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0" documentId="13_ncr:1_{FC4B033A-8F50-4F7B-A524-0C8606B4E65D}" xr6:coauthVersionLast="47" xr6:coauthVersionMax="47" xr10:uidLastSave="{00000000-0000-0000-0000-000000000000}"/>
  <bookViews>
    <workbookView xWindow="-120" yWindow="-120" windowWidth="29040" windowHeight="15720" xr2:uid="{00000000-000D-0000-FFFF-FFFF00000000}"/>
  </bookViews>
  <sheets>
    <sheet name="本資料の使い方" sheetId="16" r:id="rId1"/>
    <sheet name="DB構成・フロー整理 (記入例)" sheetId="23" r:id="rId2"/>
    <sheet name="DB構成・フロー整理" sheetId="18" r:id="rId3"/>
    <sheet name="DB項目洗い出し_マスタ" sheetId="20" r:id="rId4"/>
    <sheet name="DB項目洗い出し_業務用DB" sheetId="22" r:id="rId5"/>
    <sheet name="選択肢リスト" sheetId="14" state="hidden" r:id="rId6"/>
  </sheets>
  <definedNames>
    <definedName name="_xlnm.Print_Area" localSheetId="2">DB構成・フロー整理!$A$1:$AN$55</definedName>
    <definedName name="_xlnm.Print_Area" localSheetId="1">'DB構成・フロー整理 (記入例)'!$A$1:$AN$55</definedName>
    <definedName name="_xlnm.Print_Area" localSheetId="3">DB項目洗い出し_マスタ!$A$1:$CW$38</definedName>
    <definedName name="_xlnm.Print_Area" localSheetId="4">DB項目洗い出し_業務用DB!$A$1:$CW$38</definedName>
    <definedName name="_xlnm.Print_Area" localSheetId="0">本資料の使い方!$A$1:$N$33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<sst xmlns="http://schemas.openxmlformats.org/spreadsheetml/2006/main" count="1099" uniqueCount="143">
  <si>
    <t>数値</t>
    <rPh sb="0" eb="2">
      <t>スウチ</t>
    </rPh>
    <phoneticPr fontId="1"/>
  </si>
  <si>
    <t>日時</t>
    <rPh sb="0" eb="2">
      <t>ニチジ</t>
    </rPh>
    <phoneticPr fontId="1"/>
  </si>
  <si>
    <t>数値計算</t>
    <rPh sb="0" eb="2">
      <t>スウチ</t>
    </rPh>
    <rPh sb="2" eb="4">
      <t>ケイサン</t>
    </rPh>
    <phoneticPr fontId="1"/>
  </si>
  <si>
    <t>DBリンク項目</t>
    <rPh sb="5" eb="7">
      <t>コウモク</t>
    </rPh>
    <phoneticPr fontId="1"/>
  </si>
  <si>
    <t>選択肢（1件選択）</t>
    <rPh sb="0" eb="3">
      <t>センタクシ</t>
    </rPh>
    <rPh sb="5" eb="6">
      <t>ケン</t>
    </rPh>
    <rPh sb="6" eb="8">
      <t>センタク</t>
    </rPh>
    <phoneticPr fontId="1"/>
  </si>
  <si>
    <t>キー項目</t>
    <rPh sb="2" eb="4">
      <t>コウモク</t>
    </rPh>
    <phoneticPr fontId="1"/>
  </si>
  <si>
    <t>時間</t>
    <rPh sb="0" eb="2">
      <t>ジカン</t>
    </rPh>
    <phoneticPr fontId="1"/>
  </si>
  <si>
    <t>Eメール</t>
    <phoneticPr fontId="1"/>
  </si>
  <si>
    <t>URL</t>
    <phoneticPr fontId="1"/>
  </si>
  <si>
    <t>自動採番</t>
    <rPh sb="0" eb="2">
      <t>ジドウ</t>
    </rPh>
    <rPh sb="2" eb="4">
      <t>サイバン</t>
    </rPh>
    <phoneticPr fontId="1"/>
  </si>
  <si>
    <t>日時と時間量の計算</t>
    <rPh sb="0" eb="2">
      <t>ニチジ</t>
    </rPh>
    <rPh sb="3" eb="6">
      <t>ジカンリョウ</t>
    </rPh>
    <rPh sb="7" eb="9">
      <t>ケイサン</t>
    </rPh>
    <phoneticPr fontId="1"/>
  </si>
  <si>
    <t>日時と日時の計算</t>
    <rPh sb="0" eb="2">
      <t>ニチジ</t>
    </rPh>
    <rPh sb="3" eb="5">
      <t>ニチジ</t>
    </rPh>
    <rPh sb="6" eb="8">
      <t>ケイサン</t>
    </rPh>
    <phoneticPr fontId="1"/>
  </si>
  <si>
    <t>ファイル</t>
    <phoneticPr fontId="1"/>
  </si>
  <si>
    <t>イメージ</t>
    <phoneticPr fontId="1"/>
  </si>
  <si>
    <t>自動生成ファイル</t>
    <rPh sb="0" eb="2">
      <t>ジドウ</t>
    </rPh>
    <rPh sb="2" eb="4">
      <t>セイセイ</t>
    </rPh>
    <phoneticPr fontId="1"/>
  </si>
  <si>
    <t>■項目タイプ</t>
    <rPh sb="1" eb="3">
      <t>コウモク</t>
    </rPh>
    <phoneticPr fontId="1"/>
  </si>
  <si>
    <t>テキスト（1行）</t>
    <rPh sb="6" eb="7">
      <t>ギョウ</t>
    </rPh>
    <phoneticPr fontId="1"/>
  </si>
  <si>
    <t>テキスト（複数行）</t>
    <rPh sb="5" eb="8">
      <t>フクスウギョウ</t>
    </rPh>
    <phoneticPr fontId="1"/>
  </si>
  <si>
    <t>選択肢（複数件選択）</t>
    <rPh sb="0" eb="3">
      <t>センタクシ</t>
    </rPh>
    <rPh sb="4" eb="7">
      <t>フクスウケン</t>
    </rPh>
    <rPh sb="7" eb="9">
      <t>センタク</t>
    </rPh>
    <phoneticPr fontId="1"/>
  </si>
  <si>
    <t>ユーザ選択肢（1件選択）</t>
    <rPh sb="3" eb="6">
      <t>センタクシ</t>
    </rPh>
    <rPh sb="8" eb="9">
      <t>ケン</t>
    </rPh>
    <rPh sb="9" eb="11">
      <t>センタク</t>
    </rPh>
    <phoneticPr fontId="1"/>
  </si>
  <si>
    <t>ユーザ選択肢（複数件選択）</t>
    <rPh sb="3" eb="6">
      <t>センタクシ</t>
    </rPh>
    <rPh sb="7" eb="10">
      <t>フクスウケン</t>
    </rPh>
    <rPh sb="10" eb="12">
      <t>センタク</t>
    </rPh>
    <phoneticPr fontId="1"/>
  </si>
  <si>
    <t>（従属項目）</t>
    <rPh sb="1" eb="3">
      <t>ジュウゾク</t>
    </rPh>
    <rPh sb="3" eb="5">
      <t>コウモク</t>
    </rPh>
    <phoneticPr fontId="1"/>
  </si>
  <si>
    <t>顧客</t>
  </si>
  <si>
    <t>自社</t>
  </si>
  <si>
    <t>仕入先</t>
    <phoneticPr fontId="14"/>
  </si>
  <si>
    <t>&lt;本資料の使い方＞</t>
    <rPh sb="1" eb="2">
      <t>ホン</t>
    </rPh>
    <rPh sb="2" eb="4">
      <t>シリョウ</t>
    </rPh>
    <rPh sb="5" eb="6">
      <t>ツカ</t>
    </rPh>
    <rPh sb="7" eb="8">
      <t>カタ</t>
    </rPh>
    <phoneticPr fontId="1"/>
  </si>
  <si>
    <t>（記入例）</t>
    <rPh sb="1" eb="3">
      <t>キニュウ</t>
    </rPh>
    <rPh sb="3" eb="4">
      <t>レイ</t>
    </rPh>
    <phoneticPr fontId="1"/>
  </si>
  <si>
    <t>＜記入時の注意事項＞</t>
    <rPh sb="1" eb="3">
      <t>キニュウ</t>
    </rPh>
    <rPh sb="3" eb="4">
      <t>ジ</t>
    </rPh>
    <rPh sb="5" eb="7">
      <t>チュウイ</t>
    </rPh>
    <rPh sb="7" eb="9">
      <t>ジコウ</t>
    </rPh>
    <phoneticPr fontId="1"/>
  </si>
  <si>
    <t>抜け漏れがないように、なるべく細かくご教示いただけますと幸いです。</t>
    <rPh sb="0" eb="1">
      <t>ヌ</t>
    </rPh>
    <rPh sb="2" eb="3">
      <t>モ</t>
    </rPh>
    <rPh sb="15" eb="16">
      <t>コマ</t>
    </rPh>
    <rPh sb="19" eb="21">
      <t>キョウジ</t>
    </rPh>
    <rPh sb="28" eb="29">
      <t>サイワ</t>
    </rPh>
    <phoneticPr fontId="1"/>
  </si>
  <si>
    <t>XXマスタ</t>
    <phoneticPr fontId="18"/>
  </si>
  <si>
    <t>No.</t>
    <phoneticPr fontId="18"/>
  </si>
  <si>
    <t>1</t>
    <phoneticPr fontId="18"/>
  </si>
  <si>
    <t>2</t>
    <phoneticPr fontId="18"/>
  </si>
  <si>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</si>
  <si>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</si>
  <si>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</si>
  <si>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</si>
  <si>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</si>
  <si>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</si>
  <si>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</si>
  <si>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</si>
  <si>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</si>
  <si>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</si>
  <si>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</si>
  <si>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</si>
  <si>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</si>
  <si>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</si>
  <si>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</si>
  <si>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</si>
  <si>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</si>
  <si>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</si>
  <si>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</si>
  <si>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</si>
  <si>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</si>
  <si>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</si>
  <si>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</si>
  <si>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</si>
  <si>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</si>
  <si>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</si>
  <si>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</si>
  <si>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</si>
  <si>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</si>
  <si>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</si>
  <si>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</si>
  <si>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</si>
  <si>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</si>
  <si>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</si>
  <si>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</si>
  <si>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</si>
  <si>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</si>
  <si>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</si>
  <si>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</si>
  <si>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</si>
  <si>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</si>
  <si>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</si>
  <si>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</si>
  <si>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</si>
  <si>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</si>
  <si>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</si>
  <si>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</si>
  <si>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</si>
  <si>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</si>
  <si>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</si>
  <si>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</si>
  <si>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</si>
  <si>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</si>
  <si>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</si>
  <si>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</si>
  <si>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</si>
  <si>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</si>
  <si>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</si>
  <si>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</si>
  <si>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</si>
  <si>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</si>
  <si>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</si>
  <si>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</si>
  <si>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</si>
  <si>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</si>
  <si>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</si>
  <si>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</si>
  <si>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</si>
  <si>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</si>
  <si>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</si>
  <si>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</si>
  <si>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</si>
  <si>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</si>
  <si>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</si>
  <si>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</si>
  <si>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</si>
  <si>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</si>
  <si>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</si>
  <si>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</si>
  <si>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</si>
  <si>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</si>
  <si>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</si>
  <si>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</si>
  <si>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</si>
  <si>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</si>
  <si>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</si>
  <si>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</si>
  <si>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</si>
  <si>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</si>
  <si>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</si>
  <si>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</si>
  <si>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</si>
  <si>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</si>
  <si>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</si>
  <si>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</si>
  <si>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</si>
  <si>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</si>
  <si>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</si>
  <si>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ヘッダ／明細</t>
    <rPh sb="4" eb="6">
      <t>メイサイ</t>
    </rPh>
    <phoneticPr fontId="18"/>
  </si>
  <si>
    <t>項目名</t>
    <rPh sb="0" eb="3">
      <t>コウモクメイ</t>
    </rPh>
    <phoneticPr fontId="18"/>
  </si>
  <si>
    <t>項目タイプ</t>
    <rPh sb="0" eb="2">
      <t>コウモク</t>
    </rPh>
    <phoneticPr fontId="18"/>
  </si>
  <si>
    <t>備考</t>
    <rPh sb="0" eb="2">
      <t>ビコウ</t>
    </rPh>
    <phoneticPr fontId="18"/>
  </si>
  <si>
    <t>XX管理DB</t>
    <rPh sb="2" eb="4">
      <t>カンリ</t>
    </rPh>
    <phoneticPr fontId="18"/>
  </si>
  <si>
    <t>本資料では、プロジェクト収支管理型の販売管理の一般的なDB設計図および、各DBで行う業務の流れを記載しています。</t>
    <rPh sb="0" eb="1">
      <t>ホン</t>
    </rPh>
    <rPh sb="1" eb="3">
      <t>シリョウ</t>
    </rPh>
    <rPh sb="12" eb="14">
      <t>シュウシ</t>
    </rPh>
    <rPh sb="14" eb="16">
      <t>カンリ</t>
    </rPh>
    <rPh sb="16" eb="17">
      <t>ガタ</t>
    </rPh>
    <rPh sb="18" eb="20">
      <t>ハンバイ</t>
    </rPh>
    <rPh sb="20" eb="22">
      <t>カンリ</t>
    </rPh>
    <rPh sb="23" eb="26">
      <t>イッパンテキ</t>
    </rPh>
    <rPh sb="29" eb="32">
      <t>セッケイズ</t>
    </rPh>
    <rPh sb="36" eb="37">
      <t>カク</t>
    </rPh>
    <rPh sb="40" eb="41">
      <t>オコナ</t>
    </rPh>
    <rPh sb="42" eb="44">
      <t>ギョウム</t>
    </rPh>
    <rPh sb="45" eb="46">
      <t>ナガ</t>
    </rPh>
    <rPh sb="48" eb="50">
      <t>キサイ</t>
    </rPh>
    <phoneticPr fontId="1"/>
  </si>
  <si>
    <t>(1)「DB構成・フロー整理」のシートの業務フロー吹き出し（灰色）を確認し、貴社運用と異なる点や不足がありましたら赤字で加筆修正をお願いいたします。</t>
    <rPh sb="43" eb="44">
      <t>コト</t>
    </rPh>
    <rPh sb="48" eb="50">
      <t>フソク</t>
    </rPh>
    <rPh sb="60" eb="62">
      <t>カヒツ</t>
    </rPh>
    <rPh sb="62" eb="64">
      <t>シュウセイ</t>
    </rPh>
    <rPh sb="66" eb="67">
      <t>ネガ</t>
    </rPh>
    <phoneticPr fontId="1"/>
  </si>
  <si>
    <t>(2)「DB構成・フロー整理」のシートの確認ポイント吹き出し（ピンク）を確認し、各質問へ回答のご記載をお願いいたします。</t>
    <rPh sb="40" eb="41">
      <t>カク</t>
    </rPh>
    <rPh sb="44" eb="46">
      <t>カイトウ</t>
    </rPh>
    <rPh sb="48" eb="50">
      <t>キサイ</t>
    </rPh>
    <rPh sb="52" eb="53">
      <t>ネガ</t>
    </rPh>
    <phoneticPr fontId="1"/>
  </si>
  <si>
    <t>(3)記載が完了できましたら、担当サポートまでメールでご送付をお願いいたします。</t>
    <rPh sb="3" eb="5">
      <t>キサイ</t>
    </rPh>
    <rPh sb="6" eb="8">
      <t>カンリョウ</t>
    </rPh>
    <rPh sb="15" eb="17">
      <t>タントウ</t>
    </rPh>
    <rPh sb="28" eb="30">
      <t>ソウフ</t>
    </rPh>
    <rPh sb="32" eb="33">
      <t>ネガ</t>
    </rPh>
    <phoneticPr fontId="1"/>
  </si>
  <si>
    <t>本資料にご記載いただいた内容を元に、「楽楽販売」の設計を検討することになります。</t>
    <rPh sb="0" eb="1">
      <t>ホン</t>
    </rPh>
    <rPh sb="1" eb="3">
      <t>シリョウ</t>
    </rPh>
    <rPh sb="5" eb="7">
      <t>キサイ</t>
    </rPh>
    <rPh sb="12" eb="14">
      <t>ナイヨウ</t>
    </rPh>
    <rPh sb="15" eb="16">
      <t>モト</t>
    </rPh>
    <rPh sb="19" eb="21">
      <t>ラクラク</t>
    </rPh>
    <rPh sb="21" eb="23">
      <t>ハンバイ</t>
    </rPh>
    <rPh sb="25" eb="27">
      <t>セッケイ</t>
    </rPh>
    <rPh sb="28" eb="30">
      <t>ケントウ</t>
    </rPh>
    <phoneticPr fontId="1"/>
  </si>
  <si>
    <t>(4)「DB項目洗い出し_マスタ」「DB項目洗い出し_業務用DB」シートは、各DBのDB項目洗い出し作業で使用いたします。</t>
    <rPh sb="38" eb="39">
      <t>カク</t>
    </rPh>
    <rPh sb="44" eb="46">
      <t>コウモク</t>
    </rPh>
    <rPh sb="46" eb="47">
      <t>アラ</t>
    </rPh>
    <rPh sb="48" eb="49">
      <t>ダ</t>
    </rPh>
    <rPh sb="50" eb="52">
      <t>サギョウ</t>
    </rPh>
    <rPh sb="53" eb="55">
      <t>シヨウ</t>
    </rPh>
    <phoneticPr fontId="1"/>
  </si>
  <si>
    <t>　　　サポート担当と相談の上、必要あればご利用くださいませ。</t>
    <rPh sb="7" eb="9">
      <t>タントウ</t>
    </rPh>
    <rPh sb="10" eb="12">
      <t>ソウダン</t>
    </rPh>
    <rPh sb="13" eb="14">
      <t>ウエ</t>
    </rPh>
    <rPh sb="15" eb="17">
      <t>ヒツヨウ</t>
    </rPh>
    <rPh sb="21" eb="2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</si>
</sst>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Pゴシック"/>
      <family val="2"/>
      <charset val="128"/>
      <scheme val="minor"/>
    </font>
    <font>
      <sz val="6"/>
      <name val="BIZ UDPゴシック"/>
      <family val="2"/>
      <charset val="128"/>
      <scheme val="minor"/>
    </font>
    <font>
      <sz val="16"/>
      <color theme="1"/>
      <name val="BIZ UDPゴシック"/>
      <family val="3"/>
      <charset val="128"/>
    </font>
    <font>
      <sz val="11"/>
      <color theme="1"/>
      <name val="BIZ UDPゴシック"/>
      <family val="3"/>
      <charset val="128"/>
    </font>
    <font>
      <sz val="11"/>
      <color rgb="FFFF0000"/>
      <name val="BIZ UDPゴシック"/>
      <family val="3"/>
      <charset val="128"/>
    </font>
    <font>
      <sz val="11"/>
      <color theme="1"/>
      <name val="BIZ UDPゴシック"/>
      <family val="2"/>
      <charset val="128"/>
      <scheme val="minor"/>
    </font>
    <font>
      <sz val="11"/>
      <color theme="1"/>
      <name val="BIZ UDPゴシック"/>
      <family val="3"/>
      <charset val="128"/>
      <scheme val="minor"/>
    </font>
    <font>
      <b/>
      <sz val="13"/>
      <color rgb="FF000000"/>
      <name val="BIZ UDPゴシック"/>
      <family val="3"/>
      <charset val="128"/>
    </font>
    <font>
      <sz val="9"/>
      <color rgb="FF000000"/>
      <name val="BIZ UDPゴシック"/>
      <family val="3"/>
      <charset val="128"/>
    </font>
    <font>
      <sz val="9"/>
      <color rgb="FFFF0000"/>
      <name val="BIZ UDPゴシック"/>
      <family val="3"/>
      <charset val="128"/>
    </font>
    <font>
      <sz val="11"/>
      <color theme="1"/>
      <name val="BIZ UDPゴシック"/>
      <family val="2"/>
      <scheme val="minor"/>
    </font>
    <font>
      <sz val="9"/>
      <color theme="1"/>
      <name val="Meiryo UI"/>
      <family val="2"/>
      <charset val="128"/>
    </font>
    <font>
      <sz val="18"/>
      <color theme="1"/>
      <name val="BIZ UDPゴシック"/>
      <family val="3"/>
      <charset val="128"/>
    </font>
    <font>
      <b/>
      <sz val="18"/>
      <color theme="0"/>
      <name val="BIZ UDPゴシック"/>
      <family val="3"/>
      <charset val="128"/>
    </font>
    <font>
      <sz val="6"/>
      <name val="BIZ UDPゴシック"/>
      <family val="3"/>
      <charset val="128"/>
      <scheme val="minor"/>
    </font>
    <font>
      <b/>
      <sz val="11"/>
      <color theme="1"/>
      <name val="BIZ UDPゴシック"/>
      <family val="3"/>
      <charset val="128"/>
    </font>
    <font>
      <b/>
      <sz val="11"/>
      <color theme="3"/>
      <name val="BIZ UDPゴシック"/>
      <family val="3"/>
      <charset val="128"/>
      <scheme val="minor"/>
    </font>
    <font>
      <b/>
      <sz val="9"/>
      <color rgb="FF464646"/>
      <name val="BIZ UDPゴシック"/>
      <family val="3"/>
      <charset val="128"/>
    </font>
    <font>
      <sz val="6"/>
      <name val="Meiryo UI"/>
      <family val="2"/>
      <charset val="128"/>
    </font>
    <font>
      <sz val="9"/>
      <color rgb="FF464646"/>
      <name val="BIZ UDPゴシック"/>
      <family val="3"/>
      <charset val="128"/>
    </font>
    <font>
      <sz val="9"/>
      <color theme="1"/>
      <name val="BIZ UDPゴシック"/>
      <family val="3"/>
      <charset val="128"/>
    </font>
    <font>
      <b/>
      <sz val="9"/>
      <color rgb="FFFFFFFF"/>
      <name val="BIZ UDPゴシック"/>
      <family val="3"/>
      <charset val="128"/>
    </font>
  </fonts>
  <fills count="9">
    <fill>
      <patternFill patternType="none"/>
    </fill>
    <fill>
      <patternFill patternType="gray125"/>
    </fill>
    <fill>
      <patternFill patternType="solid">
        <fgColor rgb="FFFDD3CD"/>
        <bgColor indexed="64"/>
      </patternFill>
    </fill>
    <fill>
      <patternFill patternType="solid">
        <fgColor theme="6"/>
        <bgColor rgb="FFD9D9D9"/>
      </patternFill>
    </fill>
    <fill>
      <patternFill patternType="solid">
        <fgColor theme="6"/>
        <bgColor rgb="FFCFE2F3"/>
      </patternFill>
    </fill>
    <fill>
      <patternFill patternType="solid">
        <fgColor theme="0"/>
        <bgColor indexed="64"/>
      </patternFill>
    </fill>
    <fill>
      <patternFill patternType="solid">
        <fgColor rgb="FF464646"/>
        <bgColor indexed="64"/>
      </patternFill>
    </fill>
    <fill>
      <patternFill patternType="solid">
        <fgColor rgb="FFE6E6E6"/>
        <bgColor indexed="64"/>
      </patternFill>
    </fill>
    <fill>
      <patternFill patternType="solid">
        <fgColor rgb="FFF53C20"/>
        <bgColor indexed="64"/>
      </patternFill>
    </fill>
  </fills>
  <borders count="12">
    <border>
      <left/>
      <right/>
      <top/>
      <bottom/>
      <diagonal/>
    </border>
    <border>
      <left style="thin">
        <color rgb="FFD2D2D2"/>
      </left>
      <right style="thin">
        <color rgb="FFD2D2D2"/>
      </right>
      <top style="thin">
        <color rgb="FFD2D2D2"/>
      </top>
      <bottom style="thin">
        <color rgb="FFD2D2D2"/>
      </bottom>
      <diagonal/>
    </border>
    <border>
      <left style="thin">
        <color rgb="FFD2D2D2"/>
      </left>
      <right/>
      <top style="thin">
        <color rgb="FFD2D2D2"/>
      </top>
      <bottom style="thin">
        <color rgb="FFD2D2D2"/>
      </bottom>
      <diagonal/>
    </border>
    <border>
      <left/>
      <right/>
      <top style="thin">
        <color rgb="FFD2D2D2"/>
      </top>
      <bottom style="thin">
        <color rgb="FFD2D2D2"/>
      </bottom>
      <diagonal/>
    </border>
    <border>
      <left/>
      <right style="thin">
        <color rgb="FFD2D2D2"/>
      </right>
      <top style="thin">
        <color rgb="FFD2D2D2"/>
      </top>
      <bottom style="thin">
        <color rgb="FFD2D2D2"/>
      </bottom>
      <diagonal/>
    </border>
    <border>
      <left style="thin">
        <color rgb="FFD2D2D2"/>
      </left>
      <right/>
      <top/>
      <bottom style="thin">
        <color rgb="FFD2D2D2"/>
      </bottom>
      <diagonal/>
    </border>
    <border>
      <left/>
      <right style="thin">
        <color rgb="FFD2D2D2"/>
      </right>
      <top/>
      <bottom style="thin">
        <color rgb="FFD2D2D2"/>
      </bottom>
      <diagonal/>
    </border>
    <border>
      <left/>
      <right/>
      <top/>
      <bottom style="thin">
        <color rgb="FFD2D2D2"/>
      </bottom>
      <diagonal/>
    </border>
    <border>
      <left style="thin">
        <color rgb="FFD2D2D2"/>
      </left>
      <right/>
      <top/>
      <bottom/>
      <diagonal/>
    </border>
    <border>
      <left/>
      <right style="thin">
        <color rgb="FFD2D2D2"/>
      </right>
      <top/>
      <bottom/>
      <diagonal/>
    </border>
    <border>
      <left style="thin">
        <color theme="1"/>
      </left>
      <right style="thin">
        <color theme="1"/>
      </right>
      <top style="thin">
        <color theme="1"/>
      </top>
      <bottom style="thin">
        <color theme="1"/>
      </bottom>
      <diagonal/>
    </border>
    <border>
      <left/>
      <right/>
      <top/>
      <bottom style="thin">
        <color theme="0" tint="-0.499984740745262"/>
      </bottom>
      <diagonal/>
    </border>
  </borders>
  <cellStyleXfs count="6">
    <xf numFmtId="0" fontId="0" fillId="0" borderId="0">
      <alignment vertical="center"/>
    </xf>
    <xf numFmtId="0" fontId="6" fillId="0" borderId="0"/>
    <xf numFmtId="0" fontId="10" fillId="0" borderId="0"/>
    <xf numFmtId="0" fontId="5" fillId="0" borderId="0">
      <alignment vertical="center"/>
    </xf>
    <xf numFmtId="38" fontId="10" fillId="0" borderId="0" applyFont="0" applyFill="0" applyBorder="0" applyAlignment="0" applyProtection="0">
      <alignment vertical="center"/>
    </xf>
    <xf numFmtId="0" fontId="11" fillId="0" borderId="0">
      <alignment vertical="center"/>
    </xf>
  </cellStyleXfs>
  <cellXfs count="50">
    <xf numFmtId="0" fontId="0" fillId="0" borderId="0" xfId="0">
      <alignment vertical="center"/>
    </xf>
    <xf numFmtId="0" fontId="3" fillId="0" borderId="0" xfId="1" applyFont="1" applyAlignment="1">
      <alignment vertical="center"/>
    </xf>
    <xf numFmtId="0" fontId="3" fillId="0" borderId="0" xfId="3" applyFont="1">
      <alignment vertical="center"/>
    </xf>
    <xf numFmtId="0" fontId="3" fillId="0" borderId="10" xfId="3" applyFont="1" applyBorder="1">
      <alignment vertical="center"/>
    </xf>
    <xf numFmtId="0" fontId="4" fillId="0" borderId="0" xfId="1" applyFont="1" applyAlignme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applyAlignment="1">
      <alignment vertical="center"/>
    </xf>
    <xf numFmtId="0" fontId="3" fillId="0" borderId="11" xfId="1" applyFont="1" applyBorder="1" applyAlignment="1">
      <alignment vertical="center"/>
    </xf>
    <xf numFmtId="0" fontId="7" fillId="0" borderId="11" xfId="1" applyFont="1" applyBorder="1" applyAlignment="1">
      <alignment horizontal="center" vertical="center"/>
    </xf>
    <xf numFmtId="0" fontId="0" fillId="5" borderId="0" xfId="0" applyFill="1">
      <alignment vertical="center"/>
    </xf>
    <xf numFmtId="0" fontId="3" fillId="5" borderId="0" xfId="1" applyFont="1" applyFill="1" applyAlignment="1">
      <alignment vertical="center"/>
    </xf>
    <xf numFmtId="0" fontId="16" fillId="5" borderId="0" xfId="0" applyFont="1" applyFill="1">
      <alignment vertical="center"/>
    </xf>
    <xf numFmtId="49" fontId="17" fillId="0" borderId="0" xfId="5" applyNumberFormat="1" applyFont="1">
      <alignment vertical="center"/>
    </xf>
    <xf numFmtId="49" fontId="19" fillId="0" borderId="0" xfId="5" applyNumberFormat="1" applyFont="1">
      <alignment vertical="center"/>
    </xf>
    <xf numFmtId="49" fontId="20" fillId="0" borderId="0" xfId="5" applyNumberFormat="1" applyFont="1">
      <alignment vertical="center"/>
    </xf>
    <xf numFmtId="49" fontId="21" fillId="6" borderId="1" xfId="5" applyNumberFormat="1" applyFont="1" applyFill="1" applyBorder="1">
      <alignment vertical="center"/>
    </xf>
    <xf numFmtId="49" fontId="19" fillId="7" borderId="1" xfId="5" applyNumberFormat="1" applyFont="1" applyFill="1" applyBorder="1">
      <alignment vertical="center"/>
    </xf>
    <xf numFmtId="49" fontId="19" fillId="0" borderId="1" xfId="5" applyNumberFormat="1" applyFont="1" applyBorder="1">
      <alignment vertical="center"/>
    </xf>
    <xf numFmtId="49" fontId="19" fillId="0" borderId="1" xfId="5" applyNumberFormat="1" applyFont="1" applyBorder="1" applyAlignment="1">
      <alignment vertical="center" wrapText="1"/>
    </xf>
    <xf numFmtId="49" fontId="21" fillId="8" borderId="1" xfId="5" applyNumberFormat="1" applyFont="1" applyFill="1" applyBorder="1">
      <alignment vertical="center"/>
    </xf>
    <xf numFmtId="49" fontId="19" fillId="2" borderId="1" xfId="5" applyNumberFormat="1" applyFont="1" applyFill="1" applyBorder="1">
      <alignment vertical="center"/>
    </xf>
    <xf numFmtId="0" fontId="20" fillId="0" borderId="0" xfId="0" applyFont="1">
      <alignment vertical="center"/>
    </xf>
    <xf numFmtId="0" fontId="15" fillId="0" borderId="8" xfId="1" applyFont="1" applyBorder="1" applyAlignment="1">
      <alignment vertical="center"/>
    </xf>
    <xf numFmtId="0" fontId="15" fillId="0" borderId="0" xfId="1" applyFont="1" applyAlignment="1">
      <alignment vertical="center"/>
    </xf>
    <xf numFmtId="0" fontId="15" fillId="0" borderId="9" xfId="1" applyFont="1" applyBorder="1" applyAlignment="1">
      <alignment vertical="center"/>
    </xf>
    <xf numFmtId="0" fontId="15" fillId="0" borderId="5" xfId="1" applyFont="1" applyBorder="1" applyAlignment="1">
      <alignment vertical="center"/>
    </xf>
    <xf numFmtId="0" fontId="15" fillId="0" borderId="7" xfId="1" applyFont="1" applyBorder="1" applyAlignment="1">
      <alignment vertical="center"/>
    </xf>
    <xf numFmtId="0" fontId="15" fillId="0" borderId="6" xfId="1" applyFont="1" applyBorder="1" applyAlignment="1">
      <alignment vertical="center"/>
    </xf>
    <xf numFmtId="0" fontId="2" fillId="0" borderId="0" xfId="1" applyFont="1" applyAlignment="1">
      <alignment vertical="center"/>
    </xf>
    <xf numFmtId="0" fontId="12" fillId="0" borderId="0" xfId="1" applyFont="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5" xfId="1" applyFont="1" applyBorder="1" applyAlignment="1">
      <alignment vertical="center"/>
    </xf>
    <xf numFmtId="0" fontId="3" fillId="0" borderId="7" xfId="1" applyFont="1" applyBorder="1" applyAlignment="1">
      <alignment vertical="center"/>
    </xf>
    <xf numFmtId="0" fontId="3" fillId="0" borderId="6" xfId="1" applyFont="1" applyBorder="1" applyAlignment="1">
      <alignment vertical="center"/>
    </xf>
    <xf numFmtId="0" fontId="2" fillId="0" borderId="9" xfId="1" applyFont="1" applyBorder="1" applyAlignment="1">
      <alignment vertical="center"/>
    </xf>
    <xf numFmtId="0" fontId="12" fillId="0" borderId="9" xfId="1" applyFont="1" applyBorder="1" applyAlignment="1">
      <alignment vertical="center"/>
    </xf>
    <xf numFmtId="0" fontId="4" fillId="0" borderId="9" xfId="1" applyFont="1" applyBorder="1" applyAlignment="1">
      <alignment vertical="center"/>
    </xf>
    <xf numFmtId="0" fontId="4" fillId="0" borderId="8" xfId="1" applyFont="1" applyBorder="1" applyAlignment="1">
      <alignment vertical="center"/>
    </xf>
    <xf numFmtId="0" fontId="7" fillId="0" borderId="7" xfId="1" applyFont="1" applyBorder="1" applyAlignment="1">
      <alignment horizontal="center" vertical="center"/>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4" xfId="1" applyFont="1" applyFill="1" applyBorder="1" applyAlignment="1">
      <alignment horizontal="center" vertical="center"/>
    </xf>
    <xf numFmtId="0" fontId="13" fillId="4" borderId="3" xfId="1" applyFont="1" applyFill="1" applyBorder="1" applyAlignment="1">
      <alignment horizontal="center" vertical="center"/>
    </xf>
    <xf numFmtId="0" fontId="13" fillId="3" borderId="2" xfId="1" applyFont="1" applyFill="1" applyBorder="1" applyAlignment="1">
      <alignment horizontal="center" vertical="center" wrapText="1"/>
    </xf>
    <xf numFmtId="0" fontId="13" fillId="3" borderId="3"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4" borderId="2" xfId="1" applyFont="1" applyFill="1" applyBorder="1" applyAlignment="1">
      <alignment horizontal="center" vertical="center"/>
    </xf>
    <xf numFmtId="0" fontId="13" fillId="4" borderId="4" xfId="1" applyFont="1" applyFill="1" applyBorder="1" applyAlignment="1">
      <alignment horizontal="center" vertical="center"/>
    </xf>
  </cellXfs>
  <cellStyles count="6">
    <cellStyle name="桁区切り 2" xfId="4" xr:uid="{797D9EBF-56B6-4B09-940B-670BAD66DD4B}"/>
    <cellStyle name="標準" xfId="0" builtinId="0"/>
    <cellStyle name="標準 2" xfId="1" xr:uid="{E412189A-E6B9-49C6-BC22-2E1D1015ECFB}"/>
    <cellStyle name="標準 2 2" xfId="3" xr:uid="{EFEDC042-F02B-49DC-A844-687DC0E9DC37}"/>
    <cellStyle name="標準 3" xfId="2" xr:uid="{9765DBB3-956C-43F3-B352-0B2AF961115F}"/>
    <cellStyle name="標準 4" xfId="5" xr:uid="{B6049C56-C555-4660-8530-659A46A79BDD}"/>
  </cellStyles>
  <dxfs count="0"/>
  <tableStyles count="0" defaultTableStyle="TableStyleMedium9" defaultPivotStyle="PivotStyleLight16"/>
  <colors>
    <mruColors>
      <color rgb="FFD2D2D2"/>
      <color rgb="FFFDD3CD"/>
      <color rgb="FFF53C20"/>
      <color rgb="FFFAA79B"/>
      <color rgb="FFE6E6E6"/>
      <color rgb="FF464646"/>
      <color rgb="FFFAD8D2"/>
      <color rgb="FF6A001E"/>
      <color rgb="FFAA0000"/>
      <color rgb="FFFFF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drawing1.xml><?xml version="1.0" encoding="utf-8"?>
<xdr:wsDr xmlns:xdr="http://schemas.openxmlformats.org/drawingml/2006/spreadsheetDrawing" xmlns:a="http://schemas.openxmlformats.org/drawingml/2006/main">
  <xdr:twoCellAnchor editAs="oneCell">
    <xdr:from>
      <xdr:col>7</xdr:col>
      <xdr:colOff>616636</xdr:colOff>
      <xdr:row>12</xdr:row>
      <xdr:rowOff>103498</xdr:rowOff>
    </xdr:from>
    <xdr:to>
      <xdr:col>13</xdr:col>
      <xdr:colOff>210008</xdr:colOff>
      <xdr:row>24</xdr:row>
      <xdr:rowOff>149801</xdr:rowOff>
    </xdr:to>
    <xdr:pic>
      <xdr:nvPicPr>
        <xdr:cNvPr id="11" name="図 10">
          <a:extLst>
            <a:ext uri="{FF2B5EF4-FFF2-40B4-BE49-F238E27FC236}">
              <a16:creationId xmlns:a16="http://schemas.microsoft.com/office/drawing/2014/main" id="{6692CE56-7E9E-3995-05BD-C00451C228C2}"/>
            </a:ext>
          </a:extLst>
        </xdr:cNvPr>
        <xdr:cNvPicPr>
          <a:picLocks noChangeAspect="1"/>
        </xdr:cNvPicPr>
      </xdr:nvPicPr>
      <xdr:blipFill>
        <a:blip xmlns:r="http://schemas.openxmlformats.org/officeDocument/2006/relationships" r:embed="rId1"/>
        <a:stretch>
          <a:fillRect/>
        </a:stretch>
      </xdr:blipFill>
      <xdr:spPr>
        <a:xfrm>
          <a:off x="6749989" y="2075733"/>
          <a:ext cx="5241137" cy="2018539"/>
        </a:xfrm>
        <a:prstGeom prst="rect">
          <a:avLst/>
        </a:prstGeom>
        <a:ln w="12700">
          <a:solidFill>
            <a:srgbClr val="D2D2D2"/>
          </a:solidFill>
        </a:ln>
      </xdr:spPr>
    </xdr:pic>
    <xdr:clientData/>
  </xdr:twoCellAnchor>
  <xdr:twoCellAnchor>
    <xdr:from>
      <xdr:col>12</xdr:col>
      <xdr:colOff>799262</xdr:colOff>
      <xdr:row>11</xdr:row>
      <xdr:rowOff>94795</xdr:rowOff>
    </xdr:from>
    <xdr:to>
      <xdr:col>13</xdr:col>
      <xdr:colOff>410418</xdr:colOff>
      <xdr:row>13</xdr:row>
      <xdr:rowOff>150554</xdr:rowOff>
    </xdr:to>
    <xdr:sp macro="" textlink="">
      <xdr:nvSpPr>
        <xdr:cNvPr id="7" name="正方形/長方形 6">
          <a:extLst>
            <a:ext uri="{FF2B5EF4-FFF2-40B4-BE49-F238E27FC236}">
              <a16:creationId xmlns:a16="http://schemas.microsoft.com/office/drawing/2014/main" id="{1CD6776A-9650-4BB4-8E81-AA750A5A7EE4}"/>
            </a:ext>
          </a:extLst>
        </xdr:cNvPr>
        <xdr:cNvSpPr/>
      </xdr:nvSpPr>
      <xdr:spPr>
        <a:xfrm>
          <a:off x="11378816" y="1872228"/>
          <a:ext cx="529638" cy="378929"/>
        </a:xfrm>
        <a:prstGeom prst="rect">
          <a:avLst/>
        </a:prstGeom>
        <a:solidFill>
          <a:schemeClr val="tx2"/>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lIns="90000" tIns="90000" rIns="90000" bIns="90000" rtlCol="0" anchor="ctr"/>
        <a:lstStyle/>
        <a:p>
          <a:pPr algn="ctr">
            <a:lnSpc>
              <a:spcPct val="135000"/>
            </a:lnSpc>
          </a:pPr>
          <a:r>
            <a:rPr kumimoji="1" lang="ja-JP" altLang="en-US" sz="1400" b="0" dirty="0">
              <a:solidFill>
                <a:schemeClr val="bg1"/>
              </a:solidFill>
            </a:rPr>
            <a:t>（</a:t>
          </a:r>
          <a:r>
            <a:rPr kumimoji="1" lang="en-US" altLang="ja-JP" sz="1400" b="0" dirty="0">
              <a:solidFill>
                <a:schemeClr val="bg1"/>
              </a:solidFill>
            </a:rPr>
            <a:t>1</a:t>
          </a:r>
          <a:r>
            <a:rPr kumimoji="1" lang="ja-JP" altLang="en-US" sz="1400" b="0" dirty="0">
              <a:solidFill>
                <a:schemeClr val="bg1"/>
              </a:solidFill>
            </a:rPr>
            <a:t>）</a:t>
          </a:r>
        </a:p>
      </xdr:txBody>
    </xdr:sp>
    <xdr:clientData/>
  </xdr:twoCellAnchor>
  <xdr:twoCellAnchor>
    <xdr:from>
      <xdr:col>12</xdr:col>
      <xdr:colOff>815041</xdr:colOff>
      <xdr:row>17</xdr:row>
      <xdr:rowOff>45570</xdr:rowOff>
    </xdr:from>
    <xdr:to>
      <xdr:col>13</xdr:col>
      <xdr:colOff>426197</xdr:colOff>
      <xdr:row>19</xdr:row>
      <xdr:rowOff>102720</xdr:rowOff>
    </xdr:to>
    <xdr:sp macro="" textlink="">
      <xdr:nvSpPr>
        <xdr:cNvPr id="8" name="正方形/長方形 7">
          <a:extLst>
            <a:ext uri="{FF2B5EF4-FFF2-40B4-BE49-F238E27FC236}">
              <a16:creationId xmlns:a16="http://schemas.microsoft.com/office/drawing/2014/main" id="{DD7F127C-F441-4465-B2EC-024B8D20AC86}"/>
            </a:ext>
          </a:extLst>
        </xdr:cNvPr>
        <xdr:cNvSpPr/>
      </xdr:nvSpPr>
      <xdr:spPr>
        <a:xfrm>
          <a:off x="11654865" y="2839570"/>
          <a:ext cx="552450" cy="385856"/>
        </a:xfrm>
        <a:prstGeom prst="rect">
          <a:avLst/>
        </a:prstGeom>
        <a:solidFill>
          <a:schemeClr val="tx2"/>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lIns="90000" tIns="90000" rIns="90000" bIns="90000" rtlCol="0" anchor="ctr"/>
        <a:lstStyle/>
        <a:p>
          <a:pPr algn="ctr">
            <a:lnSpc>
              <a:spcPct val="135000"/>
            </a:lnSpc>
          </a:pPr>
          <a:r>
            <a:rPr kumimoji="1" lang="ja-JP" altLang="en-US" sz="1400" b="0" dirty="0">
              <a:solidFill>
                <a:schemeClr val="bg1"/>
              </a:solidFill>
            </a:rPr>
            <a:t>（</a:t>
          </a:r>
          <a:r>
            <a:rPr kumimoji="1" lang="en-US" altLang="ja-JP" sz="1400" b="0" dirty="0">
              <a:solidFill>
                <a:schemeClr val="bg1"/>
              </a:solidFill>
            </a:rPr>
            <a:t>2</a:t>
          </a:r>
          <a:r>
            <a:rPr kumimoji="1" lang="ja-JP" altLang="en-US" sz="1400" b="0" dirty="0">
              <a:solidFill>
                <a:schemeClr val="bg1"/>
              </a:solidFill>
            </a:rPr>
            <a:t>）</a:t>
          </a:r>
        </a:p>
      </xdr:txBody>
    </xdr:sp>
    <xdr:clientData/>
  </xdr:twoCellAnchor>
  <xdr:twoCellAnchor>
    <xdr:from>
      <xdr:col>6</xdr:col>
      <xdr:colOff>831663</xdr:colOff>
      <xdr:row>18</xdr:row>
      <xdr:rowOff>123965</xdr:rowOff>
    </xdr:from>
    <xdr:to>
      <xdr:col>7</xdr:col>
      <xdr:colOff>542434</xdr:colOff>
      <xdr:row>18</xdr:row>
      <xdr:rowOff>136268</xdr:rowOff>
    </xdr:to>
    <xdr:cxnSp macro="">
      <xdr:nvCxnSpPr>
        <xdr:cNvPr id="14" name="直線矢印コネクタ 13">
          <a:extLst>
            <a:ext uri="{FF2B5EF4-FFF2-40B4-BE49-F238E27FC236}">
              <a16:creationId xmlns:a16="http://schemas.microsoft.com/office/drawing/2014/main" id="{2108BEE6-FCFF-986E-4433-9C5B3CFC4AAC}"/>
            </a:ext>
          </a:extLst>
        </xdr:cNvPr>
        <xdr:cNvCxnSpPr/>
      </xdr:nvCxnSpPr>
      <xdr:spPr>
        <a:xfrm flipV="1">
          <a:off x="6023722" y="3082318"/>
          <a:ext cx="652065" cy="12303"/>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46303</xdr:colOff>
      <xdr:row>12</xdr:row>
      <xdr:rowOff>92604</xdr:rowOff>
    </xdr:from>
    <xdr:to>
      <xdr:col>6</xdr:col>
      <xdr:colOff>681845</xdr:colOff>
      <xdr:row>24</xdr:row>
      <xdr:rowOff>66147</xdr:rowOff>
    </xdr:to>
    <xdr:pic>
      <xdr:nvPicPr>
        <xdr:cNvPr id="9" name="図 8">
          <a:extLst>
            <a:ext uri="{FF2B5EF4-FFF2-40B4-BE49-F238E27FC236}">
              <a16:creationId xmlns:a16="http://schemas.microsoft.com/office/drawing/2014/main" id="{44D59DA4-72AB-CC6A-A0F8-E6595FBD94B5}"/>
            </a:ext>
          </a:extLst>
        </xdr:cNvPr>
        <xdr:cNvPicPr>
          <a:picLocks noChangeAspect="1"/>
        </xdr:cNvPicPr>
      </xdr:nvPicPr>
      <xdr:blipFill>
        <a:blip xmlns:r="http://schemas.openxmlformats.org/officeDocument/2006/relationships" r:embed="rId2"/>
        <a:stretch>
          <a:fillRect/>
        </a:stretch>
      </xdr:blipFill>
      <xdr:spPr>
        <a:xfrm>
          <a:off x="535782" y="2076979"/>
          <a:ext cx="5331896" cy="1957918"/>
        </a:xfrm>
        <a:prstGeom prst="rect">
          <a:avLst/>
        </a:prstGeom>
        <a:ln w="12700">
          <a:solidFill>
            <a:srgbClr val="D2D2D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485808</xdr:colOff>
      <xdr:row>25</xdr:row>
      <xdr:rowOff>7774</xdr:rowOff>
    </xdr:from>
    <xdr:to>
      <xdr:col>20</xdr:col>
      <xdr:colOff>37880</xdr:colOff>
      <xdr:row>25</xdr:row>
      <xdr:rowOff>7774</xdr:rowOff>
    </xdr:to>
    <xdr:cxnSp macro="">
      <xdr:nvCxnSpPr>
        <xdr:cNvPr id="2" name="直線矢印コネクタ 1">
          <a:extLst>
            <a:ext uri="{FF2B5EF4-FFF2-40B4-BE49-F238E27FC236}">
              <a16:creationId xmlns:a16="http://schemas.microsoft.com/office/drawing/2014/main" id="{359560AF-9746-4A72-BB1C-54CF8B6BEE21}"/>
            </a:ext>
          </a:extLst>
        </xdr:cNvPr>
        <xdr:cNvCxnSpPr>
          <a:cxnSpLocks/>
          <a:stCxn id="6" idx="1"/>
          <a:endCxn id="5" idx="3"/>
        </xdr:cNvCxnSpPr>
      </xdr:nvCxnSpPr>
      <xdr:spPr>
        <a:xfrm flipH="1">
          <a:off x="5943633" y="7865899"/>
          <a:ext cx="5943347" cy="0"/>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321081</xdr:colOff>
      <xdr:row>3</xdr:row>
      <xdr:rowOff>264231</xdr:rowOff>
    </xdr:from>
    <xdr:ext cx="2520000" cy="720000"/>
    <xdr:sp macro="" textlink="">
      <xdr:nvSpPr>
        <xdr:cNvPr id="3" name="Shape 3">
          <a:extLst>
            <a:ext uri="{FF2B5EF4-FFF2-40B4-BE49-F238E27FC236}">
              <a16:creationId xmlns:a16="http://schemas.microsoft.com/office/drawing/2014/main" id="{DB75B020-C0CA-4D98-A97D-BE1521C6AA4C}"/>
            </a:ext>
          </a:extLst>
        </xdr:cNvPr>
        <xdr:cNvSpPr/>
      </xdr:nvSpPr>
      <xdr:spPr>
        <a:xfrm>
          <a:off x="3454806" y="1207206"/>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見込み案件</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11</xdr:row>
      <xdr:rowOff>111867</xdr:rowOff>
    </xdr:from>
    <xdr:ext cx="2520000" cy="720000"/>
    <xdr:sp macro="" textlink="">
      <xdr:nvSpPr>
        <xdr:cNvPr id="4" name="Shape 4">
          <a:extLst>
            <a:ext uri="{FF2B5EF4-FFF2-40B4-BE49-F238E27FC236}">
              <a16:creationId xmlns:a16="http://schemas.microsoft.com/office/drawing/2014/main" id="{2465FBFB-B9B4-4FC3-A636-51DD47733BBB}"/>
            </a:ext>
          </a:extLst>
        </xdr:cNvPr>
        <xdr:cNvSpPr/>
      </xdr:nvSpPr>
      <xdr:spPr>
        <a:xfrm>
          <a:off x="3454806" y="3569442"/>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見積管理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23</xdr:row>
      <xdr:rowOff>271229</xdr:rowOff>
    </xdr:from>
    <xdr:ext cx="2520000" cy="720000"/>
    <xdr:sp macro="" textlink="">
      <xdr:nvSpPr>
        <xdr:cNvPr id="5" name="Shape 5">
          <a:extLst>
            <a:ext uri="{FF2B5EF4-FFF2-40B4-BE49-F238E27FC236}">
              <a16:creationId xmlns:a16="http://schemas.microsoft.com/office/drawing/2014/main" id="{B2F59C96-9FB8-45C6-8E91-949CA05C1276}"/>
            </a:ext>
          </a:extLst>
        </xdr:cNvPr>
        <xdr:cNvSpPr/>
      </xdr:nvSpPr>
      <xdr:spPr>
        <a:xfrm>
          <a:off x="3454806" y="750070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受注管理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20</xdr:col>
      <xdr:colOff>37880</xdr:colOff>
      <xdr:row>23</xdr:row>
      <xdr:rowOff>271229</xdr:rowOff>
    </xdr:from>
    <xdr:ext cx="2520000" cy="720000"/>
    <xdr:sp macro="" textlink="">
      <xdr:nvSpPr>
        <xdr:cNvPr id="6" name="Shape 6">
          <a:extLst>
            <a:ext uri="{FF2B5EF4-FFF2-40B4-BE49-F238E27FC236}">
              <a16:creationId xmlns:a16="http://schemas.microsoft.com/office/drawing/2014/main" id="{F1628E4E-C6BF-44A7-BCF9-DF478F15D3F8}"/>
            </a:ext>
          </a:extLst>
        </xdr:cNvPr>
        <xdr:cNvSpPr/>
      </xdr:nvSpPr>
      <xdr:spPr>
        <a:xfrm>
          <a:off x="11886980" y="750070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発注管理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36</xdr:row>
      <xdr:rowOff>118866</xdr:rowOff>
    </xdr:from>
    <xdr:ext cx="2520000" cy="720000"/>
    <xdr:sp macro="" textlink="">
      <xdr:nvSpPr>
        <xdr:cNvPr id="7" name="Shape 8">
          <a:extLst>
            <a:ext uri="{FF2B5EF4-FFF2-40B4-BE49-F238E27FC236}">
              <a16:creationId xmlns:a16="http://schemas.microsoft.com/office/drawing/2014/main" id="{D71614BA-A95B-4959-B35B-5DDB842F31BA}"/>
            </a:ext>
          </a:extLst>
        </xdr:cNvPr>
        <xdr:cNvSpPr/>
      </xdr:nvSpPr>
      <xdr:spPr>
        <a:xfrm>
          <a:off x="3454806" y="11434566"/>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請求管理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20</xdr:col>
      <xdr:colOff>72517</xdr:colOff>
      <xdr:row>36</xdr:row>
      <xdr:rowOff>118866</xdr:rowOff>
    </xdr:from>
    <xdr:ext cx="2520000" cy="720000"/>
    <xdr:sp macro="" textlink="">
      <xdr:nvSpPr>
        <xdr:cNvPr id="8" name="Shape 11">
          <a:extLst>
            <a:ext uri="{FF2B5EF4-FFF2-40B4-BE49-F238E27FC236}">
              <a16:creationId xmlns:a16="http://schemas.microsoft.com/office/drawing/2014/main" id="{9B9F983F-3BA8-476F-ACBD-F5E59E8F2A09}"/>
            </a:ext>
          </a:extLst>
        </xdr:cNvPr>
        <xdr:cNvSpPr/>
      </xdr:nvSpPr>
      <xdr:spPr>
        <a:xfrm>
          <a:off x="11921617" y="11434566"/>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支払管理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579293</xdr:colOff>
      <xdr:row>3</xdr:row>
      <xdr:rowOff>259897</xdr:rowOff>
    </xdr:from>
    <xdr:ext cx="4680000" cy="1046390"/>
    <xdr:sp macro="" textlink="">
      <xdr:nvSpPr>
        <xdr:cNvPr id="9" name="Shape 19">
          <a:extLst>
            <a:ext uri="{FF2B5EF4-FFF2-40B4-BE49-F238E27FC236}">
              <a16:creationId xmlns:a16="http://schemas.microsoft.com/office/drawing/2014/main" id="{6C6547CA-CC3C-4D79-87C1-6A20C9AD5041}"/>
            </a:ext>
          </a:extLst>
        </xdr:cNvPr>
        <xdr:cNvSpPr/>
      </xdr:nvSpPr>
      <xdr:spPr>
        <a:xfrm>
          <a:off x="6618143" y="1202872"/>
          <a:ext cx="4680000" cy="1046390"/>
        </a:xfrm>
        <a:prstGeom prst="wedgeRoundRectCallout">
          <a:avLst>
            <a:gd name="adj1" fmla="val -54838"/>
            <a:gd name="adj2" fmla="val -33583"/>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（１）引き合いが発生したら案件情報を営業が都度手動登録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（２）営業活動を行う中で変化する案件状況を記録</a:t>
          </a:r>
          <a:endParaRPr lang="en-US" altLang="ja-JP" sz="1100">
            <a:solidFill>
              <a:schemeClr val="tx1"/>
            </a:solidFill>
            <a:latin typeface="+mn-ea"/>
            <a:ea typeface="+mn-ea"/>
            <a:cs typeface="Meiryo"/>
            <a:sym typeface="Meiryo"/>
          </a:endParaRPr>
        </a:p>
      </xdr:txBody>
    </xdr:sp>
    <xdr:clientData fLocksWithSheet="0"/>
  </xdr:oneCellAnchor>
  <xdr:oneCellAnchor>
    <xdr:from>
      <xdr:col>20</xdr:col>
      <xdr:colOff>141788</xdr:colOff>
      <xdr:row>45</xdr:row>
      <xdr:rowOff>94549</xdr:rowOff>
    </xdr:from>
    <xdr:ext cx="2520000" cy="720000"/>
    <xdr:sp macro="" textlink="">
      <xdr:nvSpPr>
        <xdr:cNvPr id="10" name="Shape 26">
          <a:extLst>
            <a:ext uri="{FF2B5EF4-FFF2-40B4-BE49-F238E27FC236}">
              <a16:creationId xmlns:a16="http://schemas.microsoft.com/office/drawing/2014/main" id="{BAB7C859-5053-4A7E-B84A-8E71199D5124}"/>
            </a:ext>
          </a:extLst>
        </xdr:cNvPr>
        <xdr:cNvSpPr/>
      </xdr:nvSpPr>
      <xdr:spPr>
        <a:xfrm>
          <a:off x="11990888" y="1423917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会計</a:t>
          </a: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lang="en-US" sz="1800" b="1" baseline="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22</xdr:col>
      <xdr:colOff>120244</xdr:colOff>
      <xdr:row>26</xdr:row>
      <xdr:rowOff>56048</xdr:rowOff>
    </xdr:from>
    <xdr:to>
      <xdr:col>22</xdr:col>
      <xdr:colOff>154881</xdr:colOff>
      <xdr:row>36</xdr:row>
      <xdr:rowOff>118866</xdr:rowOff>
    </xdr:to>
    <xdr:cxnSp macro="">
      <xdr:nvCxnSpPr>
        <xdr:cNvPr id="11" name="直線矢印コネクタ 10">
          <a:extLst>
            <a:ext uri="{FF2B5EF4-FFF2-40B4-BE49-F238E27FC236}">
              <a16:creationId xmlns:a16="http://schemas.microsoft.com/office/drawing/2014/main" id="{5A63FFA2-5745-4E6B-9E30-F3F72984B788}"/>
            </a:ext>
          </a:extLst>
        </xdr:cNvPr>
        <xdr:cNvCxnSpPr>
          <a:cxnSpLocks/>
          <a:stCxn id="6" idx="2"/>
          <a:endCxn id="8" idx="0"/>
        </xdr:cNvCxnSpPr>
      </xdr:nvCxnSpPr>
      <xdr:spPr>
        <a:xfrm>
          <a:off x="13131394" y="8228498"/>
          <a:ext cx="34637" cy="3206068"/>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37</xdr:col>
      <xdr:colOff>41976</xdr:colOff>
      <xdr:row>1</xdr:row>
      <xdr:rowOff>316429</xdr:rowOff>
    </xdr:from>
    <xdr:ext cx="2016000" cy="847725"/>
    <xdr:sp macro="" textlink="">
      <xdr:nvSpPr>
        <xdr:cNvPr id="12" name="Shape 4">
          <a:extLst>
            <a:ext uri="{FF2B5EF4-FFF2-40B4-BE49-F238E27FC236}">
              <a16:creationId xmlns:a16="http://schemas.microsoft.com/office/drawing/2014/main" id="{5C7AB3A1-9A93-488B-B533-AEF282ABDEF7}"/>
            </a:ext>
          </a:extLst>
        </xdr:cNvPr>
        <xdr:cNvSpPr/>
      </xdr:nvSpPr>
      <xdr:spPr>
        <a:xfrm>
          <a:off x="21768501" y="630754"/>
          <a:ext cx="2016000" cy="847725"/>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altLang="ja-JP" sz="2000">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90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37</xdr:col>
      <xdr:colOff>58882</xdr:colOff>
      <xdr:row>5</xdr:row>
      <xdr:rowOff>104486</xdr:rowOff>
    </xdr:from>
    <xdr:ext cx="2016000" cy="396875"/>
    <xdr:sp macro="" textlink="">
      <xdr:nvSpPr>
        <xdr:cNvPr id="13" name="Shape 4">
          <a:extLst>
            <a:ext uri="{FF2B5EF4-FFF2-40B4-BE49-F238E27FC236}">
              <a16:creationId xmlns:a16="http://schemas.microsoft.com/office/drawing/2014/main" id="{A3BEFE0B-8C2B-4877-BFF5-3F1A55A30EC3}"/>
            </a:ext>
          </a:extLst>
        </xdr:cNvPr>
        <xdr:cNvSpPr/>
      </xdr:nvSpPr>
      <xdr:spPr>
        <a:xfrm>
          <a:off x="21785407" y="1676111"/>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a:solidFill>
                <a:schemeClr val="tx1"/>
              </a:solidFill>
              <a:latin typeface="BIZ UDPゴシック" panose="020B0400000000000000" pitchFamily="50" charset="-128"/>
              <a:ea typeface="BIZ UDPゴシック" panose="020B0400000000000000" pitchFamily="50" charset="-128"/>
              <a:cs typeface="Meiryo"/>
              <a:sym typeface="Meiryo"/>
            </a:rPr>
            <a:t>自動処理</a:t>
          </a:r>
          <a:endParaRPr sz="9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11</xdr:col>
      <xdr:colOff>126712</xdr:colOff>
      <xdr:row>26</xdr:row>
      <xdr:rowOff>126424</xdr:rowOff>
    </xdr:from>
    <xdr:ext cx="4906176" cy="1058181"/>
    <xdr:sp macro="" textlink="">
      <xdr:nvSpPr>
        <xdr:cNvPr id="15" name="Shape 19">
          <a:extLst>
            <a:ext uri="{FF2B5EF4-FFF2-40B4-BE49-F238E27FC236}">
              <a16:creationId xmlns:a16="http://schemas.microsoft.com/office/drawing/2014/main" id="{20BC44C9-1FDF-4541-A1B9-977CF6A6DE95}"/>
            </a:ext>
          </a:extLst>
        </xdr:cNvPr>
        <xdr:cNvSpPr/>
      </xdr:nvSpPr>
      <xdr:spPr>
        <a:xfrm>
          <a:off x="6746587" y="8298874"/>
          <a:ext cx="4906176" cy="1058181"/>
        </a:xfrm>
        <a:prstGeom prst="wedgeRoundRectCallout">
          <a:avLst>
            <a:gd name="adj1" fmla="val -61366"/>
            <a:gd name="adj2" fmla="val -48662"/>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t"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から転記された受注データを確認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（２）作業や成果物の進捗状況をステータスで管理</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（３）検収日基準で月で締めて、請求対象の受注データを請求管理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oneCellAnchor>
    <xdr:from>
      <xdr:col>11</xdr:col>
      <xdr:colOff>75294</xdr:colOff>
      <xdr:row>37</xdr:row>
      <xdr:rowOff>240642</xdr:rowOff>
    </xdr:from>
    <xdr:ext cx="5033819" cy="1759444"/>
    <xdr:sp macro="" textlink="">
      <xdr:nvSpPr>
        <xdr:cNvPr id="16" name="Shape 19">
          <a:extLst>
            <a:ext uri="{FF2B5EF4-FFF2-40B4-BE49-F238E27FC236}">
              <a16:creationId xmlns:a16="http://schemas.microsoft.com/office/drawing/2014/main" id="{660E9D0B-EB47-44E5-ACC0-DD2EE8B6F058}"/>
            </a:ext>
          </a:extLst>
        </xdr:cNvPr>
        <xdr:cNvSpPr/>
      </xdr:nvSpPr>
      <xdr:spPr>
        <a:xfrm>
          <a:off x="6715580" y="11820321"/>
          <a:ext cx="5033819" cy="1759444"/>
        </a:xfrm>
        <a:prstGeom prst="wedgeRoundRectCallout">
          <a:avLst>
            <a:gd name="adj1" fmla="val -53164"/>
            <a:gd name="adj2" fmla="val -3821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から転記された請求データを確認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（２）請求書ファイルを発行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（３）顧客に「楽楽販売」からメール添付で請求書を送付</a:t>
          </a:r>
          <a:r>
            <a:rPr lang="ja-JP" altLang="en-US" sz="1100" b="1">
              <a:solidFill>
                <a:schemeClr val="tx2"/>
              </a:solidFill>
              <a:latin typeface="+mn-ea"/>
              <a:ea typeface="+mn-ea"/>
              <a:cs typeface="Meiryo"/>
              <a:sym typeface="Meiryo"/>
            </a:rPr>
            <a:t>⇒印刷して郵送</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4</a:t>
          </a:r>
          <a:r>
            <a:rPr lang="ja-JP" altLang="en-US" sz="1100">
              <a:solidFill>
                <a:schemeClr val="tx1"/>
              </a:solidFill>
              <a:latin typeface="+mn-ea"/>
              <a:ea typeface="+mn-ea"/>
              <a:cs typeface="Meiryo"/>
              <a:sym typeface="Meiryo"/>
            </a:rPr>
            <a:t>）請求データに対する入金日・入金額を登録し、未入金の請求を一覧管理</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（５）未入金のままの顧客に対しては「楽楽販売」からメールで督促</a:t>
          </a:r>
          <a:endParaRPr lang="en-US" altLang="ja-JP" sz="1100">
            <a:solidFill>
              <a:schemeClr val="tx1"/>
            </a:solidFill>
            <a:latin typeface="+mn-ea"/>
            <a:ea typeface="+mn-ea"/>
            <a:cs typeface="Meiryo"/>
            <a:sym typeface="Meiryo"/>
          </a:endParaRPr>
        </a:p>
      </xdr:txBody>
    </xdr:sp>
    <xdr:clientData fLocksWithSheet="0"/>
  </xdr:oneCellAnchor>
  <xdr:oneCellAnchor>
    <xdr:from>
      <xdr:col>25</xdr:col>
      <xdr:colOff>104590</xdr:colOff>
      <xdr:row>36</xdr:row>
      <xdr:rowOff>300678</xdr:rowOff>
    </xdr:from>
    <xdr:ext cx="5014170" cy="1112403"/>
    <xdr:sp macro="" textlink="">
      <xdr:nvSpPr>
        <xdr:cNvPr id="17" name="Shape 19">
          <a:extLst>
            <a:ext uri="{FF2B5EF4-FFF2-40B4-BE49-F238E27FC236}">
              <a16:creationId xmlns:a16="http://schemas.microsoft.com/office/drawing/2014/main" id="{87D502D8-00BA-4DAE-9BB6-B4A963E0BDA1}"/>
            </a:ext>
          </a:extLst>
        </xdr:cNvPr>
        <xdr:cNvSpPr/>
      </xdr:nvSpPr>
      <xdr:spPr>
        <a:xfrm>
          <a:off x="14858815" y="11616378"/>
          <a:ext cx="5014170" cy="1112403"/>
        </a:xfrm>
        <a:prstGeom prst="wedgeRoundRectCallout">
          <a:avLst>
            <a:gd name="adj1" fmla="val -54499"/>
            <a:gd name="adj2" fmla="val -3775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から転記された支払データを確認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（２）発注先から届いた請求書と金額突合しチェック</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（３）支払作業を行った後、支払管理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で支払日を登録し、支払状況を管理</a:t>
          </a:r>
          <a:endParaRPr lang="en-US" altLang="ja-JP" sz="1100">
            <a:solidFill>
              <a:schemeClr val="tx1"/>
            </a:solidFill>
            <a:latin typeface="+mn-ea"/>
            <a:ea typeface="+mn-ea"/>
            <a:cs typeface="Meiryo"/>
            <a:sym typeface="Meiryo"/>
          </a:endParaRPr>
        </a:p>
      </xdr:txBody>
    </xdr:sp>
    <xdr:clientData fLocksWithSheet="0"/>
  </xdr:oneCellAnchor>
  <xdr:oneCellAnchor>
    <xdr:from>
      <xdr:col>25</xdr:col>
      <xdr:colOff>562284</xdr:colOff>
      <xdr:row>45</xdr:row>
      <xdr:rowOff>32576</xdr:rowOff>
    </xdr:from>
    <xdr:ext cx="4104966" cy="734784"/>
    <xdr:sp macro="" textlink="">
      <xdr:nvSpPr>
        <xdr:cNvPr id="18" name="Shape 19">
          <a:extLst>
            <a:ext uri="{FF2B5EF4-FFF2-40B4-BE49-F238E27FC236}">
              <a16:creationId xmlns:a16="http://schemas.microsoft.com/office/drawing/2014/main" id="{678B371B-E71D-43A9-B47F-893D2BE717CD}"/>
            </a:ext>
          </a:extLst>
        </xdr:cNvPr>
        <xdr:cNvSpPr/>
      </xdr:nvSpPr>
      <xdr:spPr>
        <a:xfrm>
          <a:off x="15394070" y="14115969"/>
          <a:ext cx="4104966" cy="734784"/>
        </a:xfrm>
        <a:prstGeom prst="wedgeRoundRectCallout">
          <a:avLst>
            <a:gd name="adj1" fmla="val -54919"/>
            <a:gd name="adj2" fmla="val -3639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（１）会計システムに連携する、仕訳データを作る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（２）仕訳データを</a:t>
          </a:r>
          <a:r>
            <a:rPr lang="en-US" altLang="ja-JP" sz="1100">
              <a:solidFill>
                <a:schemeClr val="tx1"/>
              </a:solidFill>
              <a:latin typeface="+mn-ea"/>
              <a:ea typeface="+mn-ea"/>
              <a:cs typeface="Meiryo"/>
              <a:sym typeface="Meiryo"/>
            </a:rPr>
            <a:t>CSV</a:t>
          </a:r>
          <a:r>
            <a:rPr lang="ja-JP" altLang="en-US" sz="1100">
              <a:solidFill>
                <a:schemeClr val="tx1"/>
              </a:solidFill>
              <a:latin typeface="+mn-ea"/>
              <a:ea typeface="+mn-ea"/>
              <a:cs typeface="Meiryo"/>
              <a:sym typeface="Meiryo"/>
            </a:rPr>
            <a:t>出力し、会計システムに取り込む</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b="1">
              <a:solidFill>
                <a:schemeClr val="tx2"/>
              </a:solidFill>
              <a:latin typeface="+mn-ea"/>
              <a:ea typeface="+mn-ea"/>
              <a:cs typeface="Meiryo"/>
              <a:sym typeface="Meiryo"/>
            </a:rPr>
            <a:t>※</a:t>
          </a:r>
          <a:r>
            <a:rPr lang="ja-JP" altLang="en-US" sz="1100" b="1">
              <a:solidFill>
                <a:schemeClr val="tx2"/>
              </a:solidFill>
              <a:latin typeface="+mn-ea"/>
              <a:ea typeface="+mn-ea"/>
              <a:cs typeface="Meiryo"/>
              <a:sym typeface="Meiryo"/>
            </a:rPr>
            <a:t>会計システムに取り込むデータの出力は想定していません</a:t>
          </a:r>
        </a:p>
      </xdr:txBody>
    </xdr:sp>
    <xdr:clientData fLocksWithSheet="0"/>
  </xdr:oneCellAnchor>
  <xdr:oneCellAnchor>
    <xdr:from>
      <xdr:col>20</xdr:col>
      <xdr:colOff>353415</xdr:colOff>
      <xdr:row>30</xdr:row>
      <xdr:rowOff>47833</xdr:rowOff>
    </xdr:from>
    <xdr:ext cx="2016000" cy="396875"/>
    <xdr:sp macro="" textlink="">
      <xdr:nvSpPr>
        <xdr:cNvPr id="19" name="Shape 4">
          <a:extLst>
            <a:ext uri="{FF2B5EF4-FFF2-40B4-BE49-F238E27FC236}">
              <a16:creationId xmlns:a16="http://schemas.microsoft.com/office/drawing/2014/main" id="{4D4DF46F-6497-4EDE-AA58-6EBA0CCF23E2}"/>
            </a:ext>
          </a:extLst>
        </xdr:cNvPr>
        <xdr:cNvSpPr/>
      </xdr:nvSpPr>
      <xdr:spPr>
        <a:xfrm>
          <a:off x="12202515" y="9477583"/>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支払締め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7</xdr:col>
      <xdr:colOff>403444</xdr:colOff>
      <xdr:row>13</xdr:row>
      <xdr:rowOff>226165</xdr:rowOff>
    </xdr:from>
    <xdr:to>
      <xdr:col>7</xdr:col>
      <xdr:colOff>403444</xdr:colOff>
      <xdr:row>23</xdr:row>
      <xdr:rowOff>295059</xdr:rowOff>
    </xdr:to>
    <xdr:cxnSp macro="">
      <xdr:nvCxnSpPr>
        <xdr:cNvPr id="20" name="直線矢印コネクタ 19">
          <a:extLst>
            <a:ext uri="{FF2B5EF4-FFF2-40B4-BE49-F238E27FC236}">
              <a16:creationId xmlns:a16="http://schemas.microsoft.com/office/drawing/2014/main" id="{D81A58F1-4B2C-4216-B919-27EC9E9BBFA1}"/>
            </a:ext>
          </a:extLst>
        </xdr:cNvPr>
        <xdr:cNvCxnSpPr/>
      </xdr:nvCxnSpPr>
      <xdr:spPr>
        <a:xfrm>
          <a:off x="4699219" y="4312390"/>
          <a:ext cx="0" cy="3212144"/>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573081</xdr:colOff>
      <xdr:row>17</xdr:row>
      <xdr:rowOff>281093</xdr:rowOff>
    </xdr:from>
    <xdr:ext cx="2016000" cy="396875"/>
    <xdr:sp macro="" textlink="">
      <xdr:nvSpPr>
        <xdr:cNvPr id="21" name="Shape 4">
          <a:extLst>
            <a:ext uri="{FF2B5EF4-FFF2-40B4-BE49-F238E27FC236}">
              <a16:creationId xmlns:a16="http://schemas.microsoft.com/office/drawing/2014/main" id="{0C9B97CE-11C0-4696-A286-C35EE9AC9BDF}"/>
            </a:ext>
          </a:extLst>
        </xdr:cNvPr>
        <xdr:cNvSpPr/>
      </xdr:nvSpPr>
      <xdr:spPr>
        <a:xfrm>
          <a:off x="3706806" y="5624618"/>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受注登録</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11</xdr:col>
      <xdr:colOff>158173</xdr:colOff>
      <xdr:row>30</xdr:row>
      <xdr:rowOff>123702</xdr:rowOff>
    </xdr:from>
    <xdr:ext cx="4680000" cy="2188276"/>
    <xdr:sp macro="" textlink="">
      <xdr:nvSpPr>
        <xdr:cNvPr id="23" name="Shape 19">
          <a:extLst>
            <a:ext uri="{FF2B5EF4-FFF2-40B4-BE49-F238E27FC236}">
              <a16:creationId xmlns:a16="http://schemas.microsoft.com/office/drawing/2014/main" id="{5E85C757-3981-4E13-8FFB-DB70D4B9C62B}"/>
            </a:ext>
          </a:extLst>
        </xdr:cNvPr>
        <xdr:cNvSpPr/>
      </xdr:nvSpPr>
      <xdr:spPr>
        <a:xfrm>
          <a:off x="6778048" y="9553452"/>
          <a:ext cx="4680000" cy="2188276"/>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★分割検収は発生するケースがありますか？</a:t>
          </a:r>
          <a:r>
            <a:rPr lang="ja-JP" altLang="en-US" sz="1100" b="1">
              <a:solidFill>
                <a:schemeClr val="tx2"/>
              </a:solidFill>
              <a:latin typeface="+mn-ea"/>
              <a:ea typeface="+mn-ea"/>
              <a:cs typeface="Meiryo"/>
              <a:sym typeface="Meiryo"/>
            </a:rPr>
            <a:t>⇒</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b="1">
              <a:solidFill>
                <a:schemeClr val="tx2"/>
              </a:solidFill>
              <a:latin typeface="+mn-ea"/>
              <a:ea typeface="+mn-ea"/>
              <a:cs typeface="Meiryo"/>
              <a:sym typeface="Meiryo"/>
            </a:rPr>
            <a:t>作業進捗ごとに請求を分けるため、</a:t>
          </a:r>
          <a:r>
            <a:rPr lang="en-US" altLang="ja-JP" sz="1100" b="1">
              <a:solidFill>
                <a:schemeClr val="tx2"/>
              </a:solidFill>
              <a:latin typeface="+mn-ea"/>
              <a:ea typeface="+mn-ea"/>
              <a:cs typeface="Meiryo"/>
              <a:sym typeface="Meiryo"/>
            </a:rPr>
            <a:t>1</a:t>
          </a:r>
          <a:r>
            <a:rPr lang="ja-JP" altLang="en-US" sz="1100" b="1">
              <a:solidFill>
                <a:schemeClr val="tx2"/>
              </a:solidFill>
              <a:latin typeface="+mn-ea"/>
              <a:ea typeface="+mn-ea"/>
              <a:cs typeface="Meiryo"/>
              <a:sym typeface="Meiryo"/>
            </a:rPr>
            <a:t>受注に対し、最大</a:t>
          </a:r>
          <a:r>
            <a:rPr lang="en-US" altLang="ja-JP" sz="1100" b="1">
              <a:solidFill>
                <a:schemeClr val="tx2"/>
              </a:solidFill>
              <a:latin typeface="+mn-ea"/>
              <a:ea typeface="+mn-ea"/>
              <a:cs typeface="Meiryo"/>
              <a:sym typeface="Meiryo"/>
            </a:rPr>
            <a:t>10</a:t>
          </a:r>
          <a:r>
            <a:rPr lang="ja-JP" altLang="en-US" sz="1100" b="1">
              <a:solidFill>
                <a:schemeClr val="tx2"/>
              </a:solidFill>
              <a:latin typeface="+mn-ea"/>
              <a:ea typeface="+mn-ea"/>
              <a:cs typeface="Meiryo"/>
              <a:sym typeface="Meiryo"/>
            </a:rPr>
            <a:t>回に分けて請求するケースがある</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2"/>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★納品書は発行しますか？</a:t>
          </a:r>
          <a:r>
            <a:rPr lang="ja-JP" altLang="en-US" sz="1100" b="1">
              <a:solidFill>
                <a:schemeClr val="tx2"/>
              </a:solidFill>
              <a:latin typeface="+mn-ea"/>
              <a:ea typeface="+mn-ea"/>
              <a:cs typeface="Meiryo"/>
              <a:sym typeface="Meiryo"/>
            </a:rPr>
            <a:t>⇒「楽楽販売」からは出さない</a:t>
          </a:r>
        </a:p>
        <a:p>
          <a:pPr marL="0" lvl="0" indent="0" algn="l" rtl="0">
            <a:lnSpc>
              <a:spcPct val="120000"/>
            </a:lnSpc>
            <a:spcBef>
              <a:spcPts val="0"/>
            </a:spcBef>
            <a:spcAft>
              <a:spcPts val="0"/>
            </a:spcAft>
            <a:buNone/>
          </a:pPr>
          <a:endParaRPr lang="ja-JP" altLang="en-US"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★同一顧客の</a:t>
          </a:r>
          <a:r>
            <a:rPr lang="en-US" altLang="ja-JP" sz="1100">
              <a:solidFill>
                <a:schemeClr val="tx1"/>
              </a:solidFill>
              <a:latin typeface="+mn-ea"/>
              <a:ea typeface="+mn-ea"/>
              <a:cs typeface="Meiryo"/>
              <a:sym typeface="Meiryo"/>
            </a:rPr>
            <a:t>N</a:t>
          </a:r>
          <a:r>
            <a:rPr lang="ja-JP" altLang="en-US" sz="1100">
              <a:solidFill>
                <a:schemeClr val="tx1"/>
              </a:solidFill>
              <a:latin typeface="+mn-ea"/>
              <a:ea typeface="+mn-ea"/>
              <a:cs typeface="Meiryo"/>
              <a:sym typeface="Meiryo"/>
            </a:rPr>
            <a:t>個の受注分を１枚の請求書にまとめますか？</a:t>
          </a:r>
          <a:r>
            <a:rPr lang="ja-JP" altLang="en-US" sz="1100" b="1">
              <a:solidFill>
                <a:schemeClr val="tx2"/>
              </a:solidFill>
              <a:latin typeface="+mn-ea"/>
              <a:ea typeface="+mn-ea"/>
              <a:cs typeface="Meiryo"/>
              <a:sym typeface="Meiryo"/>
            </a:rPr>
            <a:t>⇒はい</a:t>
          </a: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oneCellAnchor>
    <xdr:from>
      <xdr:col>11</xdr:col>
      <xdr:colOff>67872</xdr:colOff>
      <xdr:row>43</xdr:row>
      <xdr:rowOff>238578</xdr:rowOff>
    </xdr:from>
    <xdr:ext cx="4980377" cy="3166382"/>
    <xdr:sp macro="" textlink="">
      <xdr:nvSpPr>
        <xdr:cNvPr id="24" name="Shape 19">
          <a:extLst>
            <a:ext uri="{FF2B5EF4-FFF2-40B4-BE49-F238E27FC236}">
              <a16:creationId xmlns:a16="http://schemas.microsoft.com/office/drawing/2014/main" id="{1233D8F3-4493-4C35-B433-11C426FA507B}"/>
            </a:ext>
          </a:extLst>
        </xdr:cNvPr>
        <xdr:cNvSpPr/>
      </xdr:nvSpPr>
      <xdr:spPr>
        <a:xfrm>
          <a:off x="6708158" y="13696042"/>
          <a:ext cx="4980377" cy="3166382"/>
        </a:xfrm>
        <a:prstGeom prst="wedgeRoundRectCallout">
          <a:avLst>
            <a:gd name="adj1" fmla="val -52620"/>
            <a:gd name="adj2" fmla="val -38403"/>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★締め・支払パターンは複数ありますか？</a:t>
          </a:r>
          <a:r>
            <a:rPr lang="ja-JP" altLang="en-US" sz="1100" b="1">
              <a:solidFill>
                <a:schemeClr val="tx2"/>
              </a:solidFill>
              <a:latin typeface="+mn-ea"/>
              <a:ea typeface="+mn-ea"/>
              <a:cs typeface="Meiryo"/>
              <a:sym typeface="Meiryo"/>
            </a:rPr>
            <a:t>⇒全部で</a:t>
          </a:r>
          <a:r>
            <a:rPr lang="en-US" altLang="ja-JP" sz="1100" b="1">
              <a:solidFill>
                <a:schemeClr val="tx2"/>
              </a:solidFill>
              <a:latin typeface="+mn-ea"/>
              <a:ea typeface="+mn-ea"/>
              <a:cs typeface="Meiryo"/>
              <a:sym typeface="Meiryo"/>
            </a:rPr>
            <a:t>10</a:t>
          </a:r>
          <a:r>
            <a:rPr lang="ja-JP" altLang="en-US" sz="1100" b="1">
              <a:solidFill>
                <a:schemeClr val="tx2"/>
              </a:solidFill>
              <a:latin typeface="+mn-ea"/>
              <a:ea typeface="+mn-ea"/>
              <a:cs typeface="Meiryo"/>
              <a:sym typeface="Meiryo"/>
            </a:rPr>
            <a:t>パターンほど</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a:t>
          </a:r>
          <a:r>
            <a:rPr lang="ja-JP" altLang="en-US" sz="1100">
              <a:solidFill>
                <a:schemeClr val="tx1"/>
              </a:solidFill>
              <a:latin typeface="+mn-ea"/>
              <a:ea typeface="+mn-ea"/>
              <a:cs typeface="Meiryo"/>
              <a:sym typeface="Meiryo"/>
            </a:rPr>
            <a:t>例）</a:t>
          </a:r>
          <a:r>
            <a:rPr lang="en-US" altLang="ja-JP" sz="1100">
              <a:solidFill>
                <a:schemeClr val="tx1"/>
              </a:solidFill>
              <a:latin typeface="+mn-ea"/>
              <a:ea typeface="+mn-ea"/>
              <a:cs typeface="Meiryo"/>
              <a:sym typeface="Meiryo"/>
            </a:rPr>
            <a:t>5</a:t>
          </a:r>
          <a:r>
            <a:rPr lang="ja-JP" altLang="en-US" sz="1100">
              <a:solidFill>
                <a:schemeClr val="tx1"/>
              </a:solidFill>
              <a:latin typeface="+mn-ea"/>
              <a:ea typeface="+mn-ea"/>
              <a:cs typeface="Meiryo"/>
              <a:sym typeface="Meiryo"/>
            </a:rPr>
            <a:t>日締め末払い・末締め末払いの</a:t>
          </a:r>
          <a:r>
            <a:rPr lang="en-US" altLang="ja-JP" sz="1100">
              <a:solidFill>
                <a:schemeClr val="tx1"/>
              </a:solidFill>
              <a:latin typeface="+mn-ea"/>
              <a:ea typeface="+mn-ea"/>
              <a:cs typeface="Meiryo"/>
              <a:sym typeface="Meiryo"/>
            </a:rPr>
            <a:t>2</a:t>
          </a:r>
          <a:r>
            <a:rPr lang="ja-JP" altLang="en-US" sz="1100">
              <a:solidFill>
                <a:schemeClr val="tx1"/>
              </a:solidFill>
              <a:latin typeface="+mn-ea"/>
              <a:ea typeface="+mn-ea"/>
              <a:cs typeface="Meiryo"/>
              <a:sym typeface="Meiryo"/>
            </a:rPr>
            <a:t>パターンなど</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★請求書の明細行数は最大何行になりますか？</a:t>
          </a:r>
          <a:r>
            <a:rPr lang="ja-JP" altLang="en-US" sz="1100" b="1">
              <a:solidFill>
                <a:schemeClr val="tx2"/>
              </a:solidFill>
              <a:latin typeface="+mn-ea"/>
              <a:ea typeface="+mn-ea"/>
              <a:cs typeface="Meiryo"/>
              <a:sym typeface="Meiryo"/>
            </a:rPr>
            <a:t>⇒多くても</a:t>
          </a:r>
          <a:r>
            <a:rPr lang="en-US" altLang="ja-JP" sz="1100" b="1">
              <a:solidFill>
                <a:schemeClr val="tx2"/>
              </a:solidFill>
              <a:latin typeface="+mn-ea"/>
              <a:ea typeface="+mn-ea"/>
              <a:cs typeface="Meiryo"/>
              <a:sym typeface="Meiryo"/>
            </a:rPr>
            <a:t>20</a:t>
          </a:r>
          <a:r>
            <a:rPr lang="ja-JP" altLang="en-US" sz="1100" b="1">
              <a:solidFill>
                <a:schemeClr val="tx2"/>
              </a:solidFill>
              <a:latin typeface="+mn-ea"/>
              <a:ea typeface="+mn-ea"/>
              <a:cs typeface="Meiryo"/>
              <a:sym typeface="Meiryo"/>
            </a:rPr>
            <a:t>行</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枚の請求書の請求額が、分割入金されるケースはありますか？</a:t>
          </a:r>
          <a:r>
            <a:rPr lang="ja-JP" altLang="en-US" sz="1100" b="1">
              <a:solidFill>
                <a:schemeClr val="tx2"/>
              </a:solidFill>
              <a:latin typeface="+mn-ea"/>
              <a:ea typeface="+mn-ea"/>
              <a:cs typeface="Meiryo"/>
              <a:sym typeface="Meiryo"/>
            </a:rPr>
            <a:t>⇒あり</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★請求と売上の計上タイミングや金額が異なるケースがありますか？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b="1">
              <a:solidFill>
                <a:schemeClr val="tx2"/>
              </a:solidFill>
              <a:latin typeface="+mn-ea"/>
              <a:ea typeface="+mn-ea"/>
              <a:cs typeface="Meiryo"/>
              <a:sym typeface="Meiryo"/>
            </a:rPr>
            <a:t>⇒</a:t>
          </a:r>
          <a:r>
            <a:rPr lang="en-US" altLang="ja-JP" sz="1100" b="1">
              <a:solidFill>
                <a:schemeClr val="tx2"/>
              </a:solidFill>
              <a:latin typeface="+mn-ea"/>
              <a:ea typeface="+mn-ea"/>
              <a:cs typeface="Meiryo"/>
              <a:sym typeface="Meiryo"/>
            </a:rPr>
            <a:t>1</a:t>
          </a:r>
          <a:r>
            <a:rPr lang="ja-JP" altLang="en-US" sz="1100" b="1">
              <a:solidFill>
                <a:schemeClr val="tx2"/>
              </a:solidFill>
              <a:latin typeface="+mn-ea"/>
              <a:ea typeface="+mn-ea"/>
              <a:cs typeface="Meiryo"/>
              <a:sym typeface="Meiryo"/>
            </a:rPr>
            <a:t>請求が</a:t>
          </a:r>
          <a:r>
            <a:rPr lang="en-US" altLang="ja-JP" sz="1100" b="1">
              <a:solidFill>
                <a:schemeClr val="tx2"/>
              </a:solidFill>
              <a:latin typeface="+mn-ea"/>
              <a:ea typeface="+mn-ea"/>
              <a:cs typeface="Meiryo"/>
              <a:sym typeface="Meiryo"/>
            </a:rPr>
            <a:t>N</a:t>
          </a:r>
          <a:r>
            <a:rPr lang="ja-JP" altLang="en-US" sz="1100" b="1">
              <a:solidFill>
                <a:schemeClr val="tx2"/>
              </a:solidFill>
              <a:latin typeface="+mn-ea"/>
              <a:ea typeface="+mn-ea"/>
              <a:cs typeface="Meiryo"/>
              <a:sym typeface="Meiryo"/>
            </a:rPr>
            <a:t>売上に分割計上されるケースがあり、前受金管理も必要</a:t>
          </a:r>
          <a:endParaRPr lang="en-US" altLang="ja-JP" sz="1100" b="1">
            <a:solidFill>
              <a:schemeClr val="tx2"/>
            </a:solidFill>
            <a:latin typeface="+mn-ea"/>
            <a:ea typeface="+mn-ea"/>
            <a:cs typeface="Meiryo"/>
            <a:sym typeface="Meiryo"/>
          </a:endParaRPr>
        </a:p>
      </xdr:txBody>
    </xdr:sp>
    <xdr:clientData fLocksWithSheet="0"/>
  </xdr:oneCellAnchor>
  <xdr:oneCellAnchor>
    <xdr:from>
      <xdr:col>25</xdr:col>
      <xdr:colOff>562284</xdr:colOff>
      <xdr:row>48</xdr:row>
      <xdr:rowOff>37113</xdr:rowOff>
    </xdr:from>
    <xdr:ext cx="3270806" cy="1319478"/>
    <xdr:sp macro="" textlink="">
      <xdr:nvSpPr>
        <xdr:cNvPr id="25" name="Shape 19">
          <a:extLst>
            <a:ext uri="{FF2B5EF4-FFF2-40B4-BE49-F238E27FC236}">
              <a16:creationId xmlns:a16="http://schemas.microsoft.com/office/drawing/2014/main" id="{3FDFFE71-5A27-4428-894B-32B8B33EEAAF}"/>
            </a:ext>
          </a:extLst>
        </xdr:cNvPr>
        <xdr:cNvSpPr/>
      </xdr:nvSpPr>
      <xdr:spPr>
        <a:xfrm>
          <a:off x="15316509" y="15124713"/>
          <a:ext cx="3270806" cy="1319478"/>
        </a:xfrm>
        <a:prstGeom prst="wedgeRoundRectCallout">
          <a:avLst>
            <a:gd name="adj1" fmla="val -54718"/>
            <a:gd name="adj2" fmla="val -4002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★連携先の会計システム名</a:t>
          </a:r>
          <a:r>
            <a:rPr lang="ja-JP" altLang="en-US" sz="1100" b="1">
              <a:solidFill>
                <a:schemeClr val="tx2"/>
              </a:solidFill>
              <a:latin typeface="+mn-ea"/>
              <a:ea typeface="+mn-ea"/>
              <a:cs typeface="Meiryo"/>
              <a:sym typeface="Meiryo"/>
            </a:rPr>
            <a:t>⇒</a:t>
          </a:r>
          <a:r>
            <a:rPr kumimoji="0" lang="ja-JP" altLang="en-US" sz="1100" b="1" i="0" u="none" strike="noStrike" kern="0" cap="none" spc="0" normalizeH="0" baseline="0" noProof="0">
              <a:ln>
                <a:noFill/>
              </a:ln>
              <a:solidFill>
                <a:schemeClr val="tx2"/>
              </a:solidFill>
              <a:effectLst/>
              <a:uLnTx/>
              <a:uFillTx/>
              <a:latin typeface="BIZ UDPゴシック"/>
              <a:ea typeface="+mn-ea"/>
              <a:cs typeface="Meiryo"/>
              <a:sym typeface="Meiryo"/>
            </a:rPr>
            <a:t>勘定奉行</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marR="0" lvl="0" indent="0" algn="l" defTabSz="914400" rtl="0" eaLnBrk="1" fontAlgn="auto" latinLnBrk="0" hangingPunct="1">
            <a:lnSpc>
              <a:spcPct val="120000"/>
            </a:lnSpc>
            <a:spcBef>
              <a:spcPts val="0"/>
            </a:spcBef>
            <a:spcAft>
              <a:spcPts val="0"/>
            </a:spcAft>
            <a:buClrTx/>
            <a:buSzTx/>
            <a:buFontTx/>
            <a:buNone/>
            <a:tabLst/>
            <a:defRPr/>
          </a:pPr>
          <a:r>
            <a:rPr lang="ja-JP" altLang="en-US" sz="1100">
              <a:solidFill>
                <a:schemeClr val="tx1"/>
              </a:solidFill>
              <a:latin typeface="+mn-ea"/>
              <a:ea typeface="+mn-ea"/>
              <a:cs typeface="Meiryo"/>
              <a:sym typeface="Meiryo"/>
            </a:rPr>
            <a:t>★作りたい仕訳の種類</a:t>
          </a:r>
          <a:r>
            <a:rPr kumimoji="0" lang="ja-JP" altLang="en-US" sz="1100" b="1" i="0" u="none" strike="noStrike" kern="0" cap="none" spc="0" normalizeH="0" baseline="0" noProof="0">
              <a:ln>
                <a:noFill/>
              </a:ln>
              <a:solidFill>
                <a:schemeClr val="tx2"/>
              </a:solidFill>
              <a:effectLst/>
              <a:uLnTx/>
              <a:uFillTx/>
              <a:latin typeface="BIZ UDPゴシック"/>
              <a:ea typeface="+mn-ea"/>
              <a:cs typeface="Meiryo"/>
              <a:sym typeface="Meiryo"/>
            </a:rPr>
            <a:t>⇒売上仕訳・仕入仕訳・入金仕訳・支払仕訳</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（例）売上仕訳・仕入仕訳・入金仕訳・支払仕訳</a:t>
          </a:r>
          <a:endParaRPr lang="en-US" altLang="ja-JP" sz="1100">
            <a:solidFill>
              <a:schemeClr val="tx1"/>
            </a:solidFill>
            <a:latin typeface="+mn-ea"/>
            <a:ea typeface="+mn-ea"/>
            <a:cs typeface="Meiryo"/>
            <a:sym typeface="Meiryo"/>
          </a:endParaRPr>
        </a:p>
      </xdr:txBody>
    </xdr:sp>
    <xdr:clientData fLocksWithSheet="0"/>
  </xdr:oneCellAnchor>
  <xdr:twoCellAnchor>
    <xdr:from>
      <xdr:col>7</xdr:col>
      <xdr:colOff>403444</xdr:colOff>
      <xdr:row>26</xdr:row>
      <xdr:rowOff>56048</xdr:rowOff>
    </xdr:from>
    <xdr:to>
      <xdr:col>7</xdr:col>
      <xdr:colOff>403444</xdr:colOff>
      <xdr:row>36</xdr:row>
      <xdr:rowOff>118866</xdr:rowOff>
    </xdr:to>
    <xdr:cxnSp macro="">
      <xdr:nvCxnSpPr>
        <xdr:cNvPr id="26" name="直線矢印コネクタ 25">
          <a:extLst>
            <a:ext uri="{FF2B5EF4-FFF2-40B4-BE49-F238E27FC236}">
              <a16:creationId xmlns:a16="http://schemas.microsoft.com/office/drawing/2014/main" id="{F87EF1B0-D4BB-4AD6-8783-383505401658}"/>
            </a:ext>
          </a:extLst>
        </xdr:cNvPr>
        <xdr:cNvCxnSpPr>
          <a:stCxn id="5" idx="2"/>
          <a:endCxn id="7" idx="0"/>
        </xdr:cNvCxnSpPr>
      </xdr:nvCxnSpPr>
      <xdr:spPr>
        <a:xfrm>
          <a:off x="4699219" y="8228498"/>
          <a:ext cx="0" cy="3206068"/>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573081</xdr:colOff>
      <xdr:row>30</xdr:row>
      <xdr:rowOff>47833</xdr:rowOff>
    </xdr:from>
    <xdr:ext cx="2016000" cy="396875"/>
    <xdr:sp macro="" textlink="">
      <xdr:nvSpPr>
        <xdr:cNvPr id="27" name="Shape 4">
          <a:extLst>
            <a:ext uri="{FF2B5EF4-FFF2-40B4-BE49-F238E27FC236}">
              <a16:creationId xmlns:a16="http://schemas.microsoft.com/office/drawing/2014/main" id="{BE130770-B03E-4301-BD53-A577D5BBA4FB}"/>
            </a:ext>
          </a:extLst>
        </xdr:cNvPr>
        <xdr:cNvSpPr/>
      </xdr:nvSpPr>
      <xdr:spPr>
        <a:xfrm>
          <a:off x="3706806" y="9477583"/>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請求締め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3</xdr:col>
      <xdr:colOff>44823</xdr:colOff>
      <xdr:row>12</xdr:row>
      <xdr:rowOff>156883</xdr:rowOff>
    </xdr:from>
    <xdr:to>
      <xdr:col>5</xdr:col>
      <xdr:colOff>321081</xdr:colOff>
      <xdr:row>12</xdr:row>
      <xdr:rowOff>158103</xdr:rowOff>
    </xdr:to>
    <xdr:cxnSp macro="">
      <xdr:nvCxnSpPr>
        <xdr:cNvPr id="28" name="直線矢印コネクタ 27">
          <a:extLst>
            <a:ext uri="{FF2B5EF4-FFF2-40B4-BE49-F238E27FC236}">
              <a16:creationId xmlns:a16="http://schemas.microsoft.com/office/drawing/2014/main" id="{E2D29390-125D-46F2-8A1A-7703058F7EE4}"/>
            </a:ext>
          </a:extLst>
        </xdr:cNvPr>
        <xdr:cNvCxnSpPr>
          <a:stCxn id="4" idx="1"/>
        </xdr:cNvCxnSpPr>
      </xdr:nvCxnSpPr>
      <xdr:spPr>
        <a:xfrm flipH="1" flipV="1">
          <a:off x="1806948" y="3928783"/>
          <a:ext cx="1647858" cy="122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37</xdr:row>
      <xdr:rowOff>167139</xdr:rowOff>
    </xdr:from>
    <xdr:to>
      <xdr:col>5</xdr:col>
      <xdr:colOff>321081</xdr:colOff>
      <xdr:row>37</xdr:row>
      <xdr:rowOff>207819</xdr:rowOff>
    </xdr:to>
    <xdr:cxnSp macro="">
      <xdr:nvCxnSpPr>
        <xdr:cNvPr id="29" name="直線矢印コネクタ 28">
          <a:extLst>
            <a:ext uri="{FF2B5EF4-FFF2-40B4-BE49-F238E27FC236}">
              <a16:creationId xmlns:a16="http://schemas.microsoft.com/office/drawing/2014/main" id="{177F8324-6583-423E-B854-42EBF937E82F}"/>
            </a:ext>
          </a:extLst>
        </xdr:cNvPr>
        <xdr:cNvCxnSpPr>
          <a:stCxn id="7" idx="1"/>
        </xdr:cNvCxnSpPr>
      </xdr:nvCxnSpPr>
      <xdr:spPr>
        <a:xfrm flipH="1">
          <a:off x="1762125" y="11797164"/>
          <a:ext cx="1692681" cy="4068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217451</xdr:colOff>
      <xdr:row>25</xdr:row>
      <xdr:rowOff>765</xdr:rowOff>
    </xdr:from>
    <xdr:to>
      <xdr:col>34</xdr:col>
      <xdr:colOff>79375</xdr:colOff>
      <xdr:row>25</xdr:row>
      <xdr:rowOff>5301</xdr:rowOff>
    </xdr:to>
    <xdr:cxnSp macro="">
      <xdr:nvCxnSpPr>
        <xdr:cNvPr id="30" name="直線矢印コネクタ 29">
          <a:extLst>
            <a:ext uri="{FF2B5EF4-FFF2-40B4-BE49-F238E27FC236}">
              <a16:creationId xmlns:a16="http://schemas.microsoft.com/office/drawing/2014/main" id="{DB5397EB-14C4-4442-A1D5-55532AC1693A}"/>
            </a:ext>
          </a:extLst>
        </xdr:cNvPr>
        <xdr:cNvCxnSpPr>
          <a:cxnSpLocks/>
          <a:stCxn id="6" idx="3"/>
        </xdr:cNvCxnSpPr>
      </xdr:nvCxnSpPr>
      <xdr:spPr>
        <a:xfrm flipV="1">
          <a:off x="14390651" y="7858890"/>
          <a:ext cx="5672174" cy="4536"/>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561790</xdr:colOff>
      <xdr:row>24</xdr:row>
      <xdr:rowOff>158090</xdr:rowOff>
    </xdr:from>
    <xdr:ext cx="5085174" cy="1814946"/>
    <xdr:sp macro="" textlink="">
      <xdr:nvSpPr>
        <xdr:cNvPr id="31" name="Shape 19">
          <a:extLst>
            <a:ext uri="{FF2B5EF4-FFF2-40B4-BE49-F238E27FC236}">
              <a16:creationId xmlns:a16="http://schemas.microsoft.com/office/drawing/2014/main" id="{2594445F-463F-41A0-919F-F3AFE1BFA5D4}"/>
            </a:ext>
          </a:extLst>
        </xdr:cNvPr>
        <xdr:cNvSpPr/>
      </xdr:nvSpPr>
      <xdr:spPr>
        <a:xfrm>
          <a:off x="14808469" y="7669233"/>
          <a:ext cx="5085174" cy="1814946"/>
        </a:xfrm>
        <a:prstGeom prst="wedgeRoundRectCallout">
          <a:avLst>
            <a:gd name="adj1" fmla="val -54065"/>
            <a:gd name="adj2" fmla="val -40772"/>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（１）発注が発生したら元となった受注データと紐づけて、</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発注データを手動登録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（３）顧客に「楽楽販売」からメール添付で発注書を送付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(4)</a:t>
          </a:r>
          <a:r>
            <a:rPr lang="ja-JP" altLang="en-US" sz="1100">
              <a:solidFill>
                <a:schemeClr val="tx1"/>
              </a:solidFill>
              <a:latin typeface="+mn-ea"/>
              <a:ea typeface="+mn-ea"/>
              <a:cs typeface="Meiryo"/>
              <a:sym typeface="Meiryo"/>
            </a:rPr>
            <a:t>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に、紐づく発注額（原価）を反映し、受注管理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側で粗利算出（</a:t>
          </a:r>
          <a:r>
            <a:rPr lang="en-US" altLang="ja-JP" sz="1100">
              <a:solidFill>
                <a:schemeClr val="tx1"/>
              </a:solidFill>
              <a:latin typeface="+mn-ea"/>
              <a:ea typeface="+mn-ea"/>
              <a:cs typeface="Meiryo"/>
              <a:sym typeface="Meiryo"/>
            </a:rPr>
            <a:t>5</a:t>
          </a:r>
          <a:r>
            <a:rPr lang="ja-JP" altLang="en-US" sz="1100">
              <a:solidFill>
                <a:schemeClr val="tx1"/>
              </a:solidFill>
              <a:latin typeface="+mn-ea"/>
              <a:ea typeface="+mn-ea"/>
              <a:cs typeface="Meiryo"/>
              <a:sym typeface="Meiryo"/>
            </a:rPr>
            <a:t>）入荷日などの入荷データを追加入力</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6</a:t>
          </a:r>
          <a:r>
            <a:rPr lang="ja-JP" altLang="en-US" sz="1100">
              <a:solidFill>
                <a:schemeClr val="tx1"/>
              </a:solidFill>
              <a:latin typeface="+mn-ea"/>
              <a:ea typeface="+mn-ea"/>
              <a:cs typeface="Meiryo"/>
              <a:sym typeface="Meiryo"/>
            </a:rPr>
            <a:t>）入荷日基準で月で締めて、支払対象の発注データを支払管理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sz="1100">
            <a:solidFill>
              <a:schemeClr val="tx1"/>
            </a:solidFill>
            <a:latin typeface="+mn-ea"/>
            <a:ea typeface="+mn-ea"/>
            <a:cs typeface="Meiryo"/>
            <a:sym typeface="Meiryo"/>
          </a:endParaRPr>
        </a:p>
      </xdr:txBody>
    </xdr:sp>
    <xdr:clientData fLocksWithSheet="0"/>
  </xdr:oneCellAnchor>
  <xdr:oneCellAnchor>
    <xdr:from>
      <xdr:col>25</xdr:col>
      <xdr:colOff>153577</xdr:colOff>
      <xdr:row>31</xdr:row>
      <xdr:rowOff>114053</xdr:rowOff>
    </xdr:from>
    <xdr:ext cx="4448442" cy="1213674"/>
    <xdr:sp macro="" textlink="">
      <xdr:nvSpPr>
        <xdr:cNvPr id="32" name="Shape 19">
          <a:extLst>
            <a:ext uri="{FF2B5EF4-FFF2-40B4-BE49-F238E27FC236}">
              <a16:creationId xmlns:a16="http://schemas.microsoft.com/office/drawing/2014/main" id="{3A72140C-C4A8-42F8-883E-CABF02A8D75A}"/>
            </a:ext>
          </a:extLst>
        </xdr:cNvPr>
        <xdr:cNvSpPr/>
      </xdr:nvSpPr>
      <xdr:spPr>
        <a:xfrm>
          <a:off x="14907802" y="9858128"/>
          <a:ext cx="4448442" cy="1213674"/>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★分割納品は発生するケースがありますか？</a:t>
          </a:r>
          <a:r>
            <a:rPr lang="ja-JP" altLang="en-US" sz="1100" b="1">
              <a:solidFill>
                <a:schemeClr val="tx2"/>
              </a:solidFill>
              <a:latin typeface="+mn-ea"/>
              <a:ea typeface="+mn-ea"/>
              <a:cs typeface="Meiryo"/>
              <a:sym typeface="Meiryo"/>
            </a:rPr>
            <a:t>⇒稀にあり</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★同一発注先の</a:t>
          </a:r>
          <a:r>
            <a:rPr lang="en-US" altLang="ja-JP" sz="1100">
              <a:solidFill>
                <a:schemeClr val="tx1"/>
              </a:solidFill>
              <a:latin typeface="+mn-ea"/>
              <a:ea typeface="+mn-ea"/>
              <a:cs typeface="Meiryo"/>
              <a:sym typeface="Meiryo"/>
            </a:rPr>
            <a:t>N</a:t>
          </a:r>
          <a:r>
            <a:rPr lang="ja-JP" altLang="en-US" sz="1100">
              <a:solidFill>
                <a:schemeClr val="tx1"/>
              </a:solidFill>
              <a:latin typeface="+mn-ea"/>
              <a:ea typeface="+mn-ea"/>
              <a:cs typeface="Meiryo"/>
              <a:sym typeface="Meiryo"/>
            </a:rPr>
            <a:t>個の発注分を１つの支払データにまとめますか？</a:t>
          </a:r>
          <a:r>
            <a:rPr lang="ja-JP" altLang="en-US" sz="1100" b="1">
              <a:solidFill>
                <a:schemeClr val="tx2"/>
              </a:solidFill>
              <a:latin typeface="+mn-ea"/>
              <a:ea typeface="+mn-ea"/>
              <a:cs typeface="Meiryo"/>
              <a:sym typeface="Meiryo"/>
            </a:rPr>
            <a:t>⇒はい</a:t>
          </a:r>
          <a:endParaRPr lang="en-US" altLang="ja-JP" sz="1100" b="1">
            <a:solidFill>
              <a:schemeClr val="tx2"/>
            </a:solidFill>
            <a:latin typeface="+mn-ea"/>
            <a:ea typeface="+mn-ea"/>
            <a:cs typeface="Meiryo"/>
            <a:sym typeface="Meiryo"/>
          </a:endParaRPr>
        </a:p>
      </xdr:txBody>
    </xdr:sp>
    <xdr:clientData fLocksWithSheet="0"/>
  </xdr:oneCellAnchor>
  <xdr:twoCellAnchor>
    <xdr:from>
      <xdr:col>1</xdr:col>
      <xdr:colOff>579457</xdr:colOff>
      <xdr:row>11</xdr:row>
      <xdr:rowOff>114296</xdr:rowOff>
    </xdr:from>
    <xdr:to>
      <xdr:col>2</xdr:col>
      <xdr:colOff>494147</xdr:colOff>
      <xdr:row>14</xdr:row>
      <xdr:rowOff>250613</xdr:rowOff>
    </xdr:to>
    <xdr:grpSp>
      <xdr:nvGrpSpPr>
        <xdr:cNvPr id="33" name="グループ化 32">
          <a:extLst>
            <a:ext uri="{FF2B5EF4-FFF2-40B4-BE49-F238E27FC236}">
              <a16:creationId xmlns:a16="http://schemas.microsoft.com/office/drawing/2014/main" id="{21689264-F7D4-4F68-8CA2-D051B673507B}"/>
            </a:ext>
          </a:extLst>
        </xdr:cNvPr>
        <xdr:cNvGrpSpPr/>
      </xdr:nvGrpSpPr>
      <xdr:grpSpPr>
        <a:xfrm>
          <a:off x="769957" y="3519484"/>
          <a:ext cx="700503" cy="1065004"/>
          <a:chOff x="647267" y="3676646"/>
          <a:chExt cx="789233" cy="1723997"/>
        </a:xfrm>
      </xdr:grpSpPr>
      <xdr:sp macro="" textlink="">
        <xdr:nvSpPr>
          <xdr:cNvPr id="34" name="正方形/長方形 33">
            <a:extLst>
              <a:ext uri="{FF2B5EF4-FFF2-40B4-BE49-F238E27FC236}">
                <a16:creationId xmlns:a16="http://schemas.microsoft.com/office/drawing/2014/main" id="{DF46D157-3FB8-510B-D00C-ED3F801DD648}"/>
              </a:ext>
            </a:extLst>
          </xdr:cNvPr>
          <xdr:cNvSpPr/>
        </xdr:nvSpPr>
        <xdr:spPr>
          <a:xfrm>
            <a:off x="647267" y="4876829"/>
            <a:ext cx="740445" cy="52381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見積書</a:t>
            </a:r>
          </a:p>
        </xdr:txBody>
      </xdr:sp>
      <xdr:pic>
        <xdr:nvPicPr>
          <xdr:cNvPr id="35" name="グラフィックス 34">
            <a:extLst>
              <a:ext uri="{FF2B5EF4-FFF2-40B4-BE49-F238E27FC236}">
                <a16:creationId xmlns:a16="http://schemas.microsoft.com/office/drawing/2014/main" id="{925B4974-6D3C-1F66-461F-05CB06669370}"/>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7698" y="3676646"/>
            <a:ext cx="788802" cy="1124842"/>
          </a:xfrm>
          <a:prstGeom prst="rect">
            <a:avLst/>
          </a:prstGeom>
        </xdr:spPr>
      </xdr:pic>
    </xdr:grpSp>
    <xdr:clientData/>
  </xdr:twoCellAnchor>
  <xdr:twoCellAnchor>
    <xdr:from>
      <xdr:col>1</xdr:col>
      <xdr:colOff>694583</xdr:colOff>
      <xdr:row>36</xdr:row>
      <xdr:rowOff>171442</xdr:rowOff>
    </xdr:from>
    <xdr:to>
      <xdr:col>2</xdr:col>
      <xdr:colOff>620810</xdr:colOff>
      <xdr:row>40</xdr:row>
      <xdr:rowOff>71635</xdr:rowOff>
    </xdr:to>
    <xdr:grpSp>
      <xdr:nvGrpSpPr>
        <xdr:cNvPr id="36" name="グループ化 35">
          <a:extLst>
            <a:ext uri="{FF2B5EF4-FFF2-40B4-BE49-F238E27FC236}">
              <a16:creationId xmlns:a16="http://schemas.microsoft.com/office/drawing/2014/main" id="{BEFDBD77-723D-49AA-81FC-5E578CB81349}"/>
            </a:ext>
          </a:extLst>
        </xdr:cNvPr>
        <xdr:cNvGrpSpPr/>
      </xdr:nvGrpSpPr>
      <xdr:grpSpPr>
        <a:xfrm>
          <a:off x="885083" y="11315692"/>
          <a:ext cx="712040" cy="1138443"/>
          <a:chOff x="507211" y="11830048"/>
          <a:chExt cx="846400" cy="1823035"/>
        </a:xfrm>
      </xdr:grpSpPr>
      <xdr:sp macro="" textlink="">
        <xdr:nvSpPr>
          <xdr:cNvPr id="37" name="正方形/長方形 36">
            <a:extLst>
              <a:ext uri="{FF2B5EF4-FFF2-40B4-BE49-F238E27FC236}">
                <a16:creationId xmlns:a16="http://schemas.microsoft.com/office/drawing/2014/main" id="{512E56D4-F1B5-0D15-D6E0-E72E0D532DA3}"/>
              </a:ext>
            </a:extLst>
          </xdr:cNvPr>
          <xdr:cNvSpPr/>
        </xdr:nvSpPr>
        <xdr:spPr>
          <a:xfrm>
            <a:off x="507211" y="13115074"/>
            <a:ext cx="826150" cy="53800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請求書</a:t>
            </a:r>
          </a:p>
        </xdr:txBody>
      </xdr:sp>
      <xdr:pic>
        <xdr:nvPicPr>
          <xdr:cNvPr id="38" name="グラフィックス 37">
            <a:extLst>
              <a:ext uri="{FF2B5EF4-FFF2-40B4-BE49-F238E27FC236}">
                <a16:creationId xmlns:a16="http://schemas.microsoft.com/office/drawing/2014/main" id="{55D3D8D9-96C2-DE9C-DA18-2A643E33808A}"/>
              </a:ext>
            </a:extLst>
          </xdr:cNvPr>
          <xdr:cNvPicPr preferRelativeResize="0">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22714" y="11830048"/>
            <a:ext cx="830897" cy="1110974"/>
          </a:xfrm>
          <a:prstGeom prst="rect">
            <a:avLst/>
          </a:prstGeom>
        </xdr:spPr>
      </xdr:pic>
    </xdr:grpSp>
    <xdr:clientData/>
  </xdr:twoCellAnchor>
  <xdr:twoCellAnchor>
    <xdr:from>
      <xdr:col>34</xdr:col>
      <xdr:colOff>45520</xdr:colOff>
      <xdr:row>23</xdr:row>
      <xdr:rowOff>304796</xdr:rowOff>
    </xdr:from>
    <xdr:to>
      <xdr:col>35</xdr:col>
      <xdr:colOff>180710</xdr:colOff>
      <xdr:row>27</xdr:row>
      <xdr:rowOff>156395</xdr:rowOff>
    </xdr:to>
    <xdr:grpSp>
      <xdr:nvGrpSpPr>
        <xdr:cNvPr id="39" name="グループ化 38">
          <a:extLst>
            <a:ext uri="{FF2B5EF4-FFF2-40B4-BE49-F238E27FC236}">
              <a16:creationId xmlns:a16="http://schemas.microsoft.com/office/drawing/2014/main" id="{5E3F0838-66B2-493C-ABA1-CDD4332534CF}"/>
            </a:ext>
          </a:extLst>
        </xdr:cNvPr>
        <xdr:cNvGrpSpPr/>
      </xdr:nvGrpSpPr>
      <xdr:grpSpPr>
        <a:xfrm>
          <a:off x="19738458" y="7424734"/>
          <a:ext cx="706690" cy="1089849"/>
          <a:chOff x="18573746" y="7753350"/>
          <a:chExt cx="907398" cy="1790781"/>
        </a:xfrm>
      </xdr:grpSpPr>
      <xdr:sp macro="" textlink="">
        <xdr:nvSpPr>
          <xdr:cNvPr id="40" name="正方形/長方形 39">
            <a:extLst>
              <a:ext uri="{FF2B5EF4-FFF2-40B4-BE49-F238E27FC236}">
                <a16:creationId xmlns:a16="http://schemas.microsoft.com/office/drawing/2014/main" id="{2207A7DA-3614-9ADD-D20D-B84084E11B92}"/>
              </a:ext>
            </a:extLst>
          </xdr:cNvPr>
          <xdr:cNvSpPr/>
        </xdr:nvSpPr>
        <xdr:spPr>
          <a:xfrm>
            <a:off x="18599707" y="8988675"/>
            <a:ext cx="881437" cy="55545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発注書</a:t>
            </a:r>
          </a:p>
        </xdr:txBody>
      </xdr:sp>
      <xdr:pic>
        <xdr:nvPicPr>
          <xdr:cNvPr id="41" name="グラフィックス 40">
            <a:extLst>
              <a:ext uri="{FF2B5EF4-FFF2-40B4-BE49-F238E27FC236}">
                <a16:creationId xmlns:a16="http://schemas.microsoft.com/office/drawing/2014/main" id="{DCB27AD6-8C6B-79CA-C303-C13161E56CEB}"/>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573746" y="7753350"/>
            <a:ext cx="896568" cy="1136007"/>
          </a:xfrm>
          <a:prstGeom prst="rect">
            <a:avLst/>
          </a:prstGeom>
        </xdr:spPr>
      </xdr:pic>
    </xdr:grpSp>
    <xdr:clientData/>
  </xdr:twoCellAnchor>
  <xdr:oneCellAnchor>
    <xdr:from>
      <xdr:col>13</xdr:col>
      <xdr:colOff>83416</xdr:colOff>
      <xdr:row>24</xdr:row>
      <xdr:rowOff>89765</xdr:rowOff>
    </xdr:from>
    <xdr:ext cx="2016000" cy="396875"/>
    <xdr:sp macro="" textlink="">
      <xdr:nvSpPr>
        <xdr:cNvPr id="42" name="Shape 4">
          <a:extLst>
            <a:ext uri="{FF2B5EF4-FFF2-40B4-BE49-F238E27FC236}">
              <a16:creationId xmlns:a16="http://schemas.microsoft.com/office/drawing/2014/main" id="{BB6F2A0B-CADC-44EB-936A-848361583EE8}"/>
            </a:ext>
          </a:extLst>
        </xdr:cNvPr>
        <xdr:cNvSpPr/>
      </xdr:nvSpPr>
      <xdr:spPr>
        <a:xfrm>
          <a:off x="7865341" y="7633565"/>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発注額</a:t>
          </a:r>
          <a:r>
            <a:rPr lang="en-US" altLang="ja-JP" sz="1200">
              <a:solidFill>
                <a:schemeClr val="tx1"/>
              </a:solidFill>
              <a:latin typeface="BIZ UDPゴシック" panose="020B0400000000000000" pitchFamily="50" charset="-128"/>
              <a:ea typeface="BIZ UDPゴシック" panose="020B0400000000000000" pitchFamily="50" charset="-128"/>
              <a:cs typeface="Meiryo"/>
              <a:sym typeface="Meiryo"/>
            </a:rPr>
            <a:t>(</a:t>
          </a: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原価）の反映</a:t>
          </a:r>
          <a:endParaRPr lang="en-US" altLang="ja-JP" sz="12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467274</xdr:colOff>
      <xdr:row>9</xdr:row>
      <xdr:rowOff>217713</xdr:rowOff>
    </xdr:from>
    <xdr:ext cx="5043618" cy="1571543"/>
    <xdr:sp macro="" textlink="">
      <xdr:nvSpPr>
        <xdr:cNvPr id="43" name="Shape 19">
          <a:extLst>
            <a:ext uri="{FF2B5EF4-FFF2-40B4-BE49-F238E27FC236}">
              <a16:creationId xmlns:a16="http://schemas.microsoft.com/office/drawing/2014/main" id="{C85BC6CB-4C22-4150-B83D-6E7A74A32292}"/>
            </a:ext>
          </a:extLst>
        </xdr:cNvPr>
        <xdr:cNvSpPr/>
      </xdr:nvSpPr>
      <xdr:spPr>
        <a:xfrm>
          <a:off x="6505155" y="2978349"/>
          <a:ext cx="5043618" cy="1571543"/>
        </a:xfrm>
        <a:prstGeom prst="wedgeRoundRectCallout">
          <a:avLst>
            <a:gd name="adj1" fmla="val -59524"/>
            <a:gd name="adj2" fmla="val 6345"/>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（１）見積書を発行したいタイミングで、</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r>
            <a:rPr lang="ja-JP" altLang="en-US" sz="1100">
              <a:solidFill>
                <a:schemeClr val="tx1"/>
              </a:solidFill>
              <a:latin typeface="+mn-ea"/>
              <a:ea typeface="+mn-ea"/>
              <a:cs typeface="Meiryo"/>
              <a:sym typeface="Meiryo"/>
            </a:rPr>
            <a:t>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（２）見積もりの承認フローをまわす</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（３）承認された見積書ファイルを発行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（４）顧客に「楽楽販売」からメール添付で見積書を送付</a:t>
          </a:r>
          <a:r>
            <a:rPr lang="ja-JP" altLang="en-US" sz="1100" b="1">
              <a:solidFill>
                <a:srgbClr val="F53C20"/>
              </a:solidFill>
              <a:latin typeface="+mn-ea"/>
              <a:ea typeface="+mn-ea"/>
              <a:cs typeface="Meiryo"/>
              <a:sym typeface="Meiryo"/>
            </a:rPr>
            <a:t>⇒「楽楽販売」からは送付せず、各営業がＧｍａｉｌで送付</a:t>
          </a:r>
          <a:endParaRPr lang="en-US" altLang="ja-JP" sz="1100" b="1">
            <a:solidFill>
              <a:srgbClr val="F53C20"/>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（５）受注確定した見</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積もり</a:t>
          </a:r>
          <a:r>
            <a:rPr lang="ja-JP" altLang="en-US" sz="1100">
              <a:solidFill>
                <a:schemeClr val="tx1"/>
              </a:solidFill>
              <a:latin typeface="+mn-ea"/>
              <a:ea typeface="+mn-ea"/>
              <a:cs typeface="Meiryo"/>
              <a:sym typeface="Meiryo"/>
            </a:rPr>
            <a:t>データは、受注管理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(6</a:t>
          </a:r>
          <a:r>
            <a:rPr lang="ja-JP" altLang="en-US" sz="1100">
              <a:solidFill>
                <a:schemeClr val="tx1"/>
              </a:solidFill>
              <a:latin typeface="+mn-ea"/>
              <a:ea typeface="+mn-ea"/>
              <a:cs typeface="Meiryo"/>
              <a:sym typeface="Meiryo"/>
            </a:rPr>
            <a:t>）失注した場合は、ステータスで「失注／受注」で区別して管理</a:t>
          </a: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381000</xdr:colOff>
      <xdr:row>15</xdr:row>
      <xdr:rowOff>12372</xdr:rowOff>
    </xdr:from>
    <xdr:ext cx="5253046" cy="2806040"/>
    <xdr:sp macro="" textlink="">
      <xdr:nvSpPr>
        <xdr:cNvPr id="44" name="Shape 19">
          <a:extLst>
            <a:ext uri="{FF2B5EF4-FFF2-40B4-BE49-F238E27FC236}">
              <a16:creationId xmlns:a16="http://schemas.microsoft.com/office/drawing/2014/main" id="{71204B66-3A36-496D-BB3D-342C067A3592}"/>
            </a:ext>
          </a:extLst>
        </xdr:cNvPr>
        <xdr:cNvSpPr/>
      </xdr:nvSpPr>
      <xdr:spPr>
        <a:xfrm>
          <a:off x="6632864" y="4688281"/>
          <a:ext cx="5253046" cy="2806040"/>
        </a:xfrm>
        <a:prstGeom prst="wedgeRoundRectCallout">
          <a:avLst>
            <a:gd name="adj1" fmla="val -56122"/>
            <a:gd name="adj2" fmla="val -38469"/>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★見積もり管理番号の採番ルールの希望はありますか？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b="1">
              <a:solidFill>
                <a:srgbClr val="F53C20"/>
              </a:solidFill>
              <a:latin typeface="+mn-ea"/>
              <a:ea typeface="+mn-ea"/>
              <a:cs typeface="Meiryo"/>
              <a:sym typeface="Meiryo"/>
            </a:rPr>
            <a:t>⇒今は</a:t>
          </a:r>
          <a:r>
            <a:rPr lang="en-US" altLang="ja-JP" sz="1100" b="1">
              <a:solidFill>
                <a:srgbClr val="F53C20"/>
              </a:solidFill>
              <a:latin typeface="+mn-ea"/>
              <a:ea typeface="+mn-ea"/>
              <a:cs typeface="Meiryo"/>
              <a:sym typeface="Meiryo"/>
            </a:rPr>
            <a:t>6</a:t>
          </a:r>
          <a:r>
            <a:rPr lang="ja-JP" altLang="en-US" sz="1100" b="1">
              <a:solidFill>
                <a:srgbClr val="F53C20"/>
              </a:solidFill>
              <a:latin typeface="+mn-ea"/>
              <a:ea typeface="+mn-ea"/>
              <a:cs typeface="Meiryo"/>
              <a:sym typeface="Meiryo"/>
            </a:rPr>
            <a:t>桁の自動採番。</a:t>
          </a:r>
          <a:r>
            <a:rPr lang="en-US" altLang="ja-JP" sz="1100" b="1">
              <a:solidFill>
                <a:srgbClr val="F53C20"/>
              </a:solidFill>
              <a:latin typeface="+mn-ea"/>
              <a:ea typeface="+mn-ea"/>
              <a:cs typeface="Meiryo"/>
              <a:sym typeface="Meiryo"/>
            </a:rPr>
            <a:t>1</a:t>
          </a:r>
          <a:r>
            <a:rPr lang="ja-JP" altLang="en-US" sz="1100" b="1">
              <a:solidFill>
                <a:srgbClr val="F53C20"/>
              </a:solidFill>
              <a:latin typeface="+mn-ea"/>
              <a:ea typeface="+mn-ea"/>
              <a:cs typeface="Meiryo"/>
              <a:sym typeface="Meiryo"/>
            </a:rPr>
            <a:t>番から採番し直しても良い。</a:t>
          </a:r>
          <a:endParaRPr lang="en-US" altLang="ja-JP" sz="1100" b="1">
            <a:solidFill>
              <a:srgbClr val="F53C20"/>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★承認フローは条件分岐がありますか？</a:t>
          </a:r>
          <a:endParaRPr lang="en-US" altLang="ja-JP" sz="1100">
            <a:solidFill>
              <a:srgbClr val="F53C20"/>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b="1">
              <a:solidFill>
                <a:srgbClr val="F53C20"/>
              </a:solidFill>
              <a:latin typeface="+mn-ea"/>
              <a:ea typeface="+mn-ea"/>
              <a:cs typeface="Meiryo"/>
              <a:sym typeface="Meiryo"/>
            </a:rPr>
            <a:t>⇒課長→部長で終わり。ただし、金額が</a:t>
          </a:r>
          <a:r>
            <a:rPr lang="en-US" altLang="ja-JP" sz="1100" b="1">
              <a:solidFill>
                <a:srgbClr val="F53C20"/>
              </a:solidFill>
              <a:latin typeface="+mn-ea"/>
              <a:ea typeface="+mn-ea"/>
              <a:cs typeface="Meiryo"/>
              <a:sym typeface="Meiryo"/>
            </a:rPr>
            <a:t>10</a:t>
          </a:r>
          <a:r>
            <a:rPr lang="ja-JP" altLang="en-US" sz="1100" b="1">
              <a:solidFill>
                <a:srgbClr val="F53C20"/>
              </a:solidFill>
              <a:latin typeface="+mn-ea"/>
              <a:ea typeface="+mn-ea"/>
              <a:cs typeface="Meiryo"/>
              <a:sym typeface="Meiryo"/>
            </a:rPr>
            <a:t>万円以下の場合は課長承認だけで終了して</a:t>
          </a:r>
          <a:r>
            <a:rPr lang="en-US" altLang="ja-JP" sz="1100" b="1">
              <a:solidFill>
                <a:srgbClr val="F53C20"/>
              </a:solidFill>
              <a:latin typeface="+mn-ea"/>
              <a:ea typeface="+mn-ea"/>
              <a:cs typeface="Meiryo"/>
              <a:sym typeface="Meiryo"/>
            </a:rPr>
            <a:t>OK</a:t>
          </a:r>
          <a:r>
            <a:rPr lang="ja-JP" altLang="en-US" sz="1100" b="1">
              <a:solidFill>
                <a:srgbClr val="F53C20"/>
              </a:solidFill>
              <a:latin typeface="+mn-ea"/>
              <a:ea typeface="+mn-ea"/>
              <a:cs typeface="Meiryo"/>
              <a:sym typeface="Meiryo"/>
            </a:rPr>
            <a:t>。</a:t>
          </a: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★見積書の明細行数は最大何行になりますか？</a:t>
          </a:r>
          <a:r>
            <a:rPr lang="ja-JP" altLang="en-US" sz="1100" b="1">
              <a:solidFill>
                <a:srgbClr val="F53C20"/>
              </a:solidFill>
              <a:latin typeface="+mn-ea"/>
              <a:ea typeface="+mn-ea"/>
              <a:cs typeface="Meiryo"/>
              <a:sym typeface="Meiryo"/>
            </a:rPr>
            <a:t>⇒どんなに多くても最大５０行</a:t>
          </a:r>
          <a:endParaRPr lang="en-US" altLang="ja-JP" sz="1100" b="1">
            <a:solidFill>
              <a:srgbClr val="F53C20"/>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rgbClr val="F53C20"/>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つの受注に対して、複数の見積書を作成しますか？</a:t>
          </a:r>
          <a:r>
            <a:rPr lang="ja-JP" altLang="en-US" sz="1100" b="1">
              <a:solidFill>
                <a:schemeClr val="tx2"/>
              </a:solidFill>
              <a:latin typeface="+mn-ea"/>
              <a:ea typeface="+mn-ea"/>
              <a:cs typeface="Meiryo"/>
              <a:sym typeface="Meiryo"/>
            </a:rPr>
            <a:t>⇒何パターンか見積書を作ってそのうちの</a:t>
          </a:r>
          <a:r>
            <a:rPr lang="en-US" altLang="ja-JP" sz="1100" b="1">
              <a:solidFill>
                <a:schemeClr val="tx2"/>
              </a:solidFill>
              <a:latin typeface="+mn-ea"/>
              <a:ea typeface="+mn-ea"/>
              <a:cs typeface="Meiryo"/>
              <a:sym typeface="Meiryo"/>
            </a:rPr>
            <a:t>1</a:t>
          </a:r>
          <a:r>
            <a:rPr lang="ja-JP" altLang="en-US" sz="1100" b="1">
              <a:solidFill>
                <a:schemeClr val="tx2"/>
              </a:solidFill>
              <a:latin typeface="+mn-ea"/>
              <a:ea typeface="+mn-ea"/>
              <a:cs typeface="Meiryo"/>
              <a:sym typeface="Meiryo"/>
            </a:rPr>
            <a:t>つが正式受注するケースがあり</a:t>
          </a: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9</xdr:col>
      <xdr:colOff>485808</xdr:colOff>
      <xdr:row>25</xdr:row>
      <xdr:rowOff>7774</xdr:rowOff>
    </xdr:from>
    <xdr:to>
      <xdr:col>20</xdr:col>
      <xdr:colOff>37880</xdr:colOff>
      <xdr:row>25</xdr:row>
      <xdr:rowOff>7774</xdr:rowOff>
    </xdr:to>
    <xdr:cxnSp macro="">
      <xdr:nvCxnSpPr>
        <xdr:cNvPr id="8" name="直線矢印コネクタ 7">
          <a:extLst>
            <a:ext uri="{FF2B5EF4-FFF2-40B4-BE49-F238E27FC236}">
              <a16:creationId xmlns:a16="http://schemas.microsoft.com/office/drawing/2014/main" id="{C92E9EDB-DC8B-426E-8D0D-0A3415B07185}"/>
            </a:ext>
          </a:extLst>
        </xdr:cNvPr>
        <xdr:cNvCxnSpPr>
          <a:cxnSpLocks/>
          <a:stCxn id="5" idx="1"/>
          <a:endCxn id="4" idx="3"/>
        </xdr:cNvCxnSpPr>
      </xdr:nvCxnSpPr>
      <xdr:spPr>
        <a:xfrm flipH="1">
          <a:off x="5992990" y="7800956"/>
          <a:ext cx="6029072" cy="0"/>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321081</xdr:colOff>
      <xdr:row>3</xdr:row>
      <xdr:rowOff>264231</xdr:rowOff>
    </xdr:from>
    <xdr:ext cx="2520000" cy="720000"/>
    <xdr:sp macro="" textlink="">
      <xdr:nvSpPr>
        <xdr:cNvPr id="2" name="Shape 3">
          <a:extLst>
            <a:ext uri="{FF2B5EF4-FFF2-40B4-BE49-F238E27FC236}">
              <a16:creationId xmlns:a16="http://schemas.microsoft.com/office/drawing/2014/main" id="{6DED5BB7-8E20-4475-B4A9-E1B47F8493EB}"/>
            </a:ext>
          </a:extLst>
        </xdr:cNvPr>
        <xdr:cNvSpPr/>
      </xdr:nvSpPr>
      <xdr:spPr>
        <a:xfrm>
          <a:off x="5412626" y="119941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見込み案件</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11</xdr:row>
      <xdr:rowOff>111867</xdr:rowOff>
    </xdr:from>
    <xdr:ext cx="2520000" cy="720000"/>
    <xdr:sp macro="" textlink="">
      <xdr:nvSpPr>
        <xdr:cNvPr id="3" name="Shape 4">
          <a:extLst>
            <a:ext uri="{FF2B5EF4-FFF2-40B4-BE49-F238E27FC236}">
              <a16:creationId xmlns:a16="http://schemas.microsoft.com/office/drawing/2014/main" id="{78856209-F835-4482-8F6A-E8C4CF1B3F4E}"/>
            </a:ext>
          </a:extLst>
        </xdr:cNvPr>
        <xdr:cNvSpPr/>
      </xdr:nvSpPr>
      <xdr:spPr>
        <a:xfrm>
          <a:off x="5412626" y="509950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見積管理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23</xdr:row>
      <xdr:rowOff>271229</xdr:rowOff>
    </xdr:from>
    <xdr:ext cx="2520000" cy="720000"/>
    <xdr:sp macro="" textlink="">
      <xdr:nvSpPr>
        <xdr:cNvPr id="4" name="Shape 5">
          <a:extLst>
            <a:ext uri="{FF2B5EF4-FFF2-40B4-BE49-F238E27FC236}">
              <a16:creationId xmlns:a16="http://schemas.microsoft.com/office/drawing/2014/main" id="{618283B3-3899-4AF0-9607-81A7F283F464}"/>
            </a:ext>
          </a:extLst>
        </xdr:cNvPr>
        <xdr:cNvSpPr/>
      </xdr:nvSpPr>
      <xdr:spPr>
        <a:xfrm>
          <a:off x="5412626" y="899959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受注管理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20</xdr:col>
      <xdr:colOff>37880</xdr:colOff>
      <xdr:row>23</xdr:row>
      <xdr:rowOff>271229</xdr:rowOff>
    </xdr:from>
    <xdr:ext cx="2520000" cy="720000"/>
    <xdr:sp macro="" textlink="">
      <xdr:nvSpPr>
        <xdr:cNvPr id="5" name="Shape 6">
          <a:extLst>
            <a:ext uri="{FF2B5EF4-FFF2-40B4-BE49-F238E27FC236}">
              <a16:creationId xmlns:a16="http://schemas.microsoft.com/office/drawing/2014/main" id="{E34F874A-6D8A-4F44-804C-E705A182941A}"/>
            </a:ext>
          </a:extLst>
        </xdr:cNvPr>
        <xdr:cNvSpPr/>
      </xdr:nvSpPr>
      <xdr:spPr>
        <a:xfrm>
          <a:off x="13372880" y="899959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発注管理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36</xdr:row>
      <xdr:rowOff>118866</xdr:rowOff>
    </xdr:from>
    <xdr:ext cx="2520000" cy="720000"/>
    <xdr:sp macro="" textlink="">
      <xdr:nvSpPr>
        <xdr:cNvPr id="6" name="Shape 8">
          <a:extLst>
            <a:ext uri="{FF2B5EF4-FFF2-40B4-BE49-F238E27FC236}">
              <a16:creationId xmlns:a16="http://schemas.microsoft.com/office/drawing/2014/main" id="{23C0E92A-3832-4A19-808D-85EC170A0C62}"/>
            </a:ext>
          </a:extLst>
        </xdr:cNvPr>
        <xdr:cNvSpPr/>
      </xdr:nvSpPr>
      <xdr:spPr>
        <a:xfrm>
          <a:off x="5412626" y="1289968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請求管理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20</xdr:col>
      <xdr:colOff>72517</xdr:colOff>
      <xdr:row>36</xdr:row>
      <xdr:rowOff>118866</xdr:rowOff>
    </xdr:from>
    <xdr:ext cx="2520000" cy="720000"/>
    <xdr:sp macro="" textlink="">
      <xdr:nvSpPr>
        <xdr:cNvPr id="7" name="Shape 11">
          <a:extLst>
            <a:ext uri="{FF2B5EF4-FFF2-40B4-BE49-F238E27FC236}">
              <a16:creationId xmlns:a16="http://schemas.microsoft.com/office/drawing/2014/main" id="{8D4F1E60-B08A-4EA9-9C7E-CEF0AE72DE16}"/>
            </a:ext>
          </a:extLst>
        </xdr:cNvPr>
        <xdr:cNvSpPr/>
      </xdr:nvSpPr>
      <xdr:spPr>
        <a:xfrm>
          <a:off x="13407517" y="1289968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支払管理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579293</xdr:colOff>
      <xdr:row>3</xdr:row>
      <xdr:rowOff>259897</xdr:rowOff>
    </xdr:from>
    <xdr:ext cx="4680000" cy="1046390"/>
    <xdr:sp macro="" textlink="">
      <xdr:nvSpPr>
        <xdr:cNvPr id="9" name="Shape 19">
          <a:extLst>
            <a:ext uri="{FF2B5EF4-FFF2-40B4-BE49-F238E27FC236}">
              <a16:creationId xmlns:a16="http://schemas.microsoft.com/office/drawing/2014/main" id="{0FEAA5E4-45B7-4F63-8204-B1913AF032BE}"/>
            </a:ext>
          </a:extLst>
        </xdr:cNvPr>
        <xdr:cNvSpPr/>
      </xdr:nvSpPr>
      <xdr:spPr>
        <a:xfrm>
          <a:off x="6634472" y="1198790"/>
          <a:ext cx="4680000" cy="1046390"/>
        </a:xfrm>
        <a:prstGeom prst="wedgeRoundRectCallout">
          <a:avLst>
            <a:gd name="adj1" fmla="val -54838"/>
            <a:gd name="adj2" fmla="val -33583"/>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（１）引き合いが発生したら案件情報を営業が都度手動登録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（２）営業活動を行う中で変化する案件状況を記録</a:t>
          </a:r>
          <a:endParaRPr lang="en-US" altLang="ja-JP" sz="1100">
            <a:solidFill>
              <a:schemeClr val="tx1"/>
            </a:solidFill>
            <a:latin typeface="+mn-ea"/>
            <a:ea typeface="+mn-ea"/>
            <a:cs typeface="Meiryo"/>
            <a:sym typeface="Meiryo"/>
          </a:endParaRPr>
        </a:p>
      </xdr:txBody>
    </xdr:sp>
    <xdr:clientData fLocksWithSheet="0"/>
  </xdr:oneCellAnchor>
  <xdr:oneCellAnchor>
    <xdr:from>
      <xdr:col>20</xdr:col>
      <xdr:colOff>141788</xdr:colOff>
      <xdr:row>45</xdr:row>
      <xdr:rowOff>94549</xdr:rowOff>
    </xdr:from>
    <xdr:ext cx="2520000" cy="720000"/>
    <xdr:sp macro="" textlink="">
      <xdr:nvSpPr>
        <xdr:cNvPr id="10" name="Shape 26">
          <a:extLst>
            <a:ext uri="{FF2B5EF4-FFF2-40B4-BE49-F238E27FC236}">
              <a16:creationId xmlns:a16="http://schemas.microsoft.com/office/drawing/2014/main" id="{ABBB25CB-03A3-43CE-906A-7CA372D9729A}"/>
            </a:ext>
          </a:extLst>
        </xdr:cNvPr>
        <xdr:cNvSpPr/>
      </xdr:nvSpPr>
      <xdr:spPr>
        <a:xfrm>
          <a:off x="12125970" y="14122276"/>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会計</a:t>
          </a: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lang="en-US" sz="1800" b="1" baseline="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22</xdr:col>
      <xdr:colOff>120244</xdr:colOff>
      <xdr:row>26</xdr:row>
      <xdr:rowOff>56048</xdr:rowOff>
    </xdr:from>
    <xdr:to>
      <xdr:col>22</xdr:col>
      <xdr:colOff>154881</xdr:colOff>
      <xdr:row>36</xdr:row>
      <xdr:rowOff>118866</xdr:rowOff>
    </xdr:to>
    <xdr:cxnSp macro="">
      <xdr:nvCxnSpPr>
        <xdr:cNvPr id="11" name="直線矢印コネクタ 10">
          <a:extLst>
            <a:ext uri="{FF2B5EF4-FFF2-40B4-BE49-F238E27FC236}">
              <a16:creationId xmlns:a16="http://schemas.microsoft.com/office/drawing/2014/main" id="{4CE9AA66-3292-4B11-88D4-01BF2963A60B}"/>
            </a:ext>
          </a:extLst>
        </xdr:cNvPr>
        <xdr:cNvCxnSpPr>
          <a:cxnSpLocks/>
          <a:stCxn id="5" idx="2"/>
          <a:endCxn id="7" idx="0"/>
        </xdr:cNvCxnSpPr>
      </xdr:nvCxnSpPr>
      <xdr:spPr>
        <a:xfrm>
          <a:off x="14632880" y="9719593"/>
          <a:ext cx="34637" cy="3180091"/>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37</xdr:col>
      <xdr:colOff>41976</xdr:colOff>
      <xdr:row>1</xdr:row>
      <xdr:rowOff>316429</xdr:rowOff>
    </xdr:from>
    <xdr:ext cx="2016000" cy="847725"/>
    <xdr:sp macro="" textlink="">
      <xdr:nvSpPr>
        <xdr:cNvPr id="18" name="Shape 4">
          <a:extLst>
            <a:ext uri="{FF2B5EF4-FFF2-40B4-BE49-F238E27FC236}">
              <a16:creationId xmlns:a16="http://schemas.microsoft.com/office/drawing/2014/main" id="{D0E470F8-F0EE-4AD6-8A6F-BAFA4FC231D5}"/>
            </a:ext>
          </a:extLst>
        </xdr:cNvPr>
        <xdr:cNvSpPr/>
      </xdr:nvSpPr>
      <xdr:spPr>
        <a:xfrm>
          <a:off x="23917976" y="633929"/>
          <a:ext cx="2016000" cy="847725"/>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altLang="ja-JP" sz="2000">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90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37</xdr:col>
      <xdr:colOff>58882</xdr:colOff>
      <xdr:row>5</xdr:row>
      <xdr:rowOff>104486</xdr:rowOff>
    </xdr:from>
    <xdr:ext cx="2016000" cy="396875"/>
    <xdr:sp macro="" textlink="">
      <xdr:nvSpPr>
        <xdr:cNvPr id="19" name="Shape 4">
          <a:extLst>
            <a:ext uri="{FF2B5EF4-FFF2-40B4-BE49-F238E27FC236}">
              <a16:creationId xmlns:a16="http://schemas.microsoft.com/office/drawing/2014/main" id="{4087613D-A43C-4ADD-8CD8-6CD4AC682E03}"/>
            </a:ext>
          </a:extLst>
        </xdr:cNvPr>
        <xdr:cNvSpPr/>
      </xdr:nvSpPr>
      <xdr:spPr>
        <a:xfrm>
          <a:off x="23934882" y="1691986"/>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a:solidFill>
                <a:schemeClr val="tx1"/>
              </a:solidFill>
              <a:latin typeface="BIZ UDPゴシック" panose="020B0400000000000000" pitchFamily="50" charset="-128"/>
              <a:ea typeface="BIZ UDPゴシック" panose="020B0400000000000000" pitchFamily="50" charset="-128"/>
              <a:cs typeface="Meiryo"/>
              <a:sym typeface="Meiryo"/>
            </a:rPr>
            <a:t>自動処理</a:t>
          </a:r>
          <a:endParaRPr sz="9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11</xdr:col>
      <xdr:colOff>103044</xdr:colOff>
      <xdr:row>10</xdr:row>
      <xdr:rowOff>213591</xdr:rowOff>
    </xdr:from>
    <xdr:ext cx="4680000" cy="1634218"/>
    <xdr:sp macro="" textlink="">
      <xdr:nvSpPr>
        <xdr:cNvPr id="21" name="Shape 19">
          <a:extLst>
            <a:ext uri="{FF2B5EF4-FFF2-40B4-BE49-F238E27FC236}">
              <a16:creationId xmlns:a16="http://schemas.microsoft.com/office/drawing/2014/main" id="{D00FFF6C-4C44-4F30-AAE6-360058BF2D0B}"/>
            </a:ext>
          </a:extLst>
        </xdr:cNvPr>
        <xdr:cNvSpPr/>
      </xdr:nvSpPr>
      <xdr:spPr>
        <a:xfrm>
          <a:off x="6743330" y="3343234"/>
          <a:ext cx="4680000" cy="1634218"/>
        </a:xfrm>
        <a:prstGeom prst="wedgeRoundRectCallout">
          <a:avLst>
            <a:gd name="adj1" fmla="val -58910"/>
            <a:gd name="adj2" fmla="val -2975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（１）見積書を発行したいタイミングで、見積もりデータを手動登録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r>
            <a:rPr lang="ja-JP" altLang="en-US" sz="1100">
              <a:solidFill>
                <a:schemeClr val="tx1"/>
              </a:solidFill>
              <a:latin typeface="+mn-ea"/>
              <a:ea typeface="+mn-ea"/>
              <a:cs typeface="Meiryo"/>
              <a:sym typeface="Meiryo"/>
            </a:rPr>
            <a:t>の承認フローをまわす</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（３）承認された見積書ファイルを発行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（４）顧客に「楽楽販売」からメール添付で見積書を送付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（５）受注確定した</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r>
            <a:rPr lang="ja-JP" altLang="en-US" sz="1100">
              <a:solidFill>
                <a:schemeClr val="tx1"/>
              </a:solidFill>
              <a:latin typeface="+mn-ea"/>
              <a:ea typeface="+mn-ea"/>
              <a:cs typeface="Meiryo"/>
              <a:sym typeface="Meiryo"/>
            </a:rPr>
            <a:t>データは、受注管理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(6</a:t>
          </a:r>
          <a:r>
            <a:rPr lang="ja-JP" altLang="en-US" sz="1100">
              <a:solidFill>
                <a:schemeClr val="tx1"/>
              </a:solidFill>
              <a:latin typeface="+mn-ea"/>
              <a:ea typeface="+mn-ea"/>
              <a:cs typeface="Meiryo"/>
              <a:sym typeface="Meiryo"/>
            </a:rPr>
            <a:t>）失注した場合は、ステータスで「失注／受注」で区別して管理</a:t>
          </a:r>
          <a:endParaRPr lang="en-US" altLang="ja-JP" sz="1100">
            <a:solidFill>
              <a:schemeClr val="tx1"/>
            </a:solidFill>
            <a:latin typeface="+mn-ea"/>
            <a:ea typeface="+mn-ea"/>
            <a:cs typeface="Meiryo"/>
            <a:sym typeface="Meiryo"/>
          </a:endParaRPr>
        </a:p>
      </xdr:txBody>
    </xdr:sp>
    <xdr:clientData fLocksWithSheet="0"/>
  </xdr:oneCellAnchor>
  <xdr:oneCellAnchor>
    <xdr:from>
      <xdr:col>11</xdr:col>
      <xdr:colOff>126712</xdr:colOff>
      <xdr:row>26</xdr:row>
      <xdr:rowOff>126424</xdr:rowOff>
    </xdr:from>
    <xdr:ext cx="4906176" cy="1058181"/>
    <xdr:sp macro="" textlink="">
      <xdr:nvSpPr>
        <xdr:cNvPr id="22" name="Shape 19">
          <a:extLst>
            <a:ext uri="{FF2B5EF4-FFF2-40B4-BE49-F238E27FC236}">
              <a16:creationId xmlns:a16="http://schemas.microsoft.com/office/drawing/2014/main" id="{4DECBDEA-F505-404A-80CF-6A9D9011D94E}"/>
            </a:ext>
          </a:extLst>
        </xdr:cNvPr>
        <xdr:cNvSpPr/>
      </xdr:nvSpPr>
      <xdr:spPr>
        <a:xfrm>
          <a:off x="6984712" y="8231333"/>
          <a:ext cx="4906176" cy="1058181"/>
        </a:xfrm>
        <a:prstGeom prst="wedgeRoundRectCallout">
          <a:avLst>
            <a:gd name="adj1" fmla="val -61366"/>
            <a:gd name="adj2" fmla="val -48662"/>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t"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から転記された受注データを確認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（２）作業や成果物の進捗状況をステータスで管理</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（３）検収日基準で月で締めて、請求対象の受注データを請求管理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oneCellAnchor>
    <xdr:from>
      <xdr:col>11</xdr:col>
      <xdr:colOff>88901</xdr:colOff>
      <xdr:row>37</xdr:row>
      <xdr:rowOff>172607</xdr:rowOff>
    </xdr:from>
    <xdr:ext cx="5033819" cy="1759444"/>
    <xdr:sp macro="" textlink="">
      <xdr:nvSpPr>
        <xdr:cNvPr id="23" name="Shape 19">
          <a:extLst>
            <a:ext uri="{FF2B5EF4-FFF2-40B4-BE49-F238E27FC236}">
              <a16:creationId xmlns:a16="http://schemas.microsoft.com/office/drawing/2014/main" id="{3C9CF8FF-E2B8-472E-B347-634E852E2B7E}"/>
            </a:ext>
          </a:extLst>
        </xdr:cNvPr>
        <xdr:cNvSpPr/>
      </xdr:nvSpPr>
      <xdr:spPr>
        <a:xfrm>
          <a:off x="6946901" y="11706516"/>
          <a:ext cx="5033819" cy="1759444"/>
        </a:xfrm>
        <a:prstGeom prst="wedgeRoundRectCallout">
          <a:avLst>
            <a:gd name="adj1" fmla="val -53164"/>
            <a:gd name="adj2" fmla="val -3821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から転記された請求データを確認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（２）請求書ファイルを発行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（３）顧客に「楽楽販売」からメール添付で請求書を送付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4</a:t>
          </a:r>
          <a:r>
            <a:rPr lang="ja-JP" altLang="en-US" sz="1100">
              <a:solidFill>
                <a:schemeClr val="tx1"/>
              </a:solidFill>
              <a:latin typeface="+mn-ea"/>
              <a:ea typeface="+mn-ea"/>
              <a:cs typeface="Meiryo"/>
              <a:sym typeface="Meiryo"/>
            </a:rPr>
            <a:t>）請求データに対する入金日・入金額を登録し、未入金の請求を一覧管理</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（５）未入金のままの顧客に対しては「楽楽販売」からメールで督促</a:t>
          </a:r>
          <a:endParaRPr lang="en-US" altLang="ja-JP" sz="1100">
            <a:solidFill>
              <a:schemeClr val="tx1"/>
            </a:solidFill>
            <a:latin typeface="+mn-ea"/>
            <a:ea typeface="+mn-ea"/>
            <a:cs typeface="Meiryo"/>
            <a:sym typeface="Meiryo"/>
          </a:endParaRPr>
        </a:p>
      </xdr:txBody>
    </xdr:sp>
    <xdr:clientData fLocksWithSheet="0"/>
  </xdr:oneCellAnchor>
  <xdr:oneCellAnchor>
    <xdr:from>
      <xdr:col>25</xdr:col>
      <xdr:colOff>104590</xdr:colOff>
      <xdr:row>36</xdr:row>
      <xdr:rowOff>300678</xdr:rowOff>
    </xdr:from>
    <xdr:ext cx="5014170" cy="1112403"/>
    <xdr:sp macro="" textlink="">
      <xdr:nvSpPr>
        <xdr:cNvPr id="25" name="Shape 19">
          <a:extLst>
            <a:ext uri="{FF2B5EF4-FFF2-40B4-BE49-F238E27FC236}">
              <a16:creationId xmlns:a16="http://schemas.microsoft.com/office/drawing/2014/main" id="{2E0BE384-00A3-4C23-8AA2-9F1B3EB54BDC}"/>
            </a:ext>
          </a:extLst>
        </xdr:cNvPr>
        <xdr:cNvSpPr/>
      </xdr:nvSpPr>
      <xdr:spPr>
        <a:xfrm>
          <a:off x="14936376" y="11567392"/>
          <a:ext cx="5014170" cy="1112403"/>
        </a:xfrm>
        <a:prstGeom prst="wedgeRoundRectCallout">
          <a:avLst>
            <a:gd name="adj1" fmla="val -54499"/>
            <a:gd name="adj2" fmla="val -3775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から転記された支払データを確認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（２）発注先から届いた請求書と金額突合しチェック</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（３）支払作業を行った後、支払管理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で支払日を登録し、支払状況を管理</a:t>
          </a:r>
          <a:endParaRPr lang="en-US" altLang="ja-JP" sz="1100">
            <a:solidFill>
              <a:schemeClr val="tx1"/>
            </a:solidFill>
            <a:latin typeface="+mn-ea"/>
            <a:ea typeface="+mn-ea"/>
            <a:cs typeface="Meiryo"/>
            <a:sym typeface="Meiryo"/>
          </a:endParaRPr>
        </a:p>
      </xdr:txBody>
    </xdr:sp>
    <xdr:clientData fLocksWithSheet="0"/>
  </xdr:oneCellAnchor>
  <xdr:oneCellAnchor>
    <xdr:from>
      <xdr:col>25</xdr:col>
      <xdr:colOff>562284</xdr:colOff>
      <xdr:row>45</xdr:row>
      <xdr:rowOff>32576</xdr:rowOff>
    </xdr:from>
    <xdr:ext cx="3836533" cy="734784"/>
    <xdr:sp macro="" textlink="">
      <xdr:nvSpPr>
        <xdr:cNvPr id="27" name="Shape 19">
          <a:extLst>
            <a:ext uri="{FF2B5EF4-FFF2-40B4-BE49-F238E27FC236}">
              <a16:creationId xmlns:a16="http://schemas.microsoft.com/office/drawing/2014/main" id="{60C84978-A719-4A43-A550-AE128BA9F1E3}"/>
            </a:ext>
          </a:extLst>
        </xdr:cNvPr>
        <xdr:cNvSpPr/>
      </xdr:nvSpPr>
      <xdr:spPr>
        <a:xfrm>
          <a:off x="15490557" y="14060303"/>
          <a:ext cx="3836533" cy="734784"/>
        </a:xfrm>
        <a:prstGeom prst="wedgeRoundRectCallout">
          <a:avLst>
            <a:gd name="adj1" fmla="val -54919"/>
            <a:gd name="adj2" fmla="val -3639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（１）会計システムに連携する、仕訳データを作る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（２）仕訳データを</a:t>
          </a:r>
          <a:r>
            <a:rPr lang="en-US" altLang="ja-JP" sz="1100">
              <a:solidFill>
                <a:schemeClr val="tx1"/>
              </a:solidFill>
              <a:latin typeface="+mn-ea"/>
              <a:ea typeface="+mn-ea"/>
              <a:cs typeface="Meiryo"/>
              <a:sym typeface="Meiryo"/>
            </a:rPr>
            <a:t>CSV</a:t>
          </a:r>
          <a:r>
            <a:rPr lang="ja-JP" altLang="en-US" sz="1100">
              <a:solidFill>
                <a:schemeClr val="tx1"/>
              </a:solidFill>
              <a:latin typeface="+mn-ea"/>
              <a:ea typeface="+mn-ea"/>
              <a:cs typeface="Meiryo"/>
              <a:sym typeface="Meiryo"/>
            </a:rPr>
            <a:t>出力し、会計システムに取り込む</a:t>
          </a:r>
        </a:p>
      </xdr:txBody>
    </xdr:sp>
    <xdr:clientData fLocksWithSheet="0"/>
  </xdr:oneCellAnchor>
  <xdr:oneCellAnchor>
    <xdr:from>
      <xdr:col>20</xdr:col>
      <xdr:colOff>353415</xdr:colOff>
      <xdr:row>30</xdr:row>
      <xdr:rowOff>47833</xdr:rowOff>
    </xdr:from>
    <xdr:ext cx="2016000" cy="396875"/>
    <xdr:sp macro="" textlink="">
      <xdr:nvSpPr>
        <xdr:cNvPr id="29" name="Shape 4">
          <a:extLst>
            <a:ext uri="{FF2B5EF4-FFF2-40B4-BE49-F238E27FC236}">
              <a16:creationId xmlns:a16="http://schemas.microsoft.com/office/drawing/2014/main" id="{D8170874-BABD-44D9-B6CB-91AA48858D41}"/>
            </a:ext>
          </a:extLst>
        </xdr:cNvPr>
        <xdr:cNvSpPr/>
      </xdr:nvSpPr>
      <xdr:spPr>
        <a:xfrm>
          <a:off x="13688415" y="10958288"/>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支払締め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7</xdr:col>
      <xdr:colOff>403444</xdr:colOff>
      <xdr:row>13</xdr:row>
      <xdr:rowOff>226165</xdr:rowOff>
    </xdr:from>
    <xdr:to>
      <xdr:col>7</xdr:col>
      <xdr:colOff>403444</xdr:colOff>
      <xdr:row>23</xdr:row>
      <xdr:rowOff>295059</xdr:rowOff>
    </xdr:to>
    <xdr:cxnSp macro="">
      <xdr:nvCxnSpPr>
        <xdr:cNvPr id="30" name="直線矢印コネクタ 29">
          <a:extLst>
            <a:ext uri="{FF2B5EF4-FFF2-40B4-BE49-F238E27FC236}">
              <a16:creationId xmlns:a16="http://schemas.microsoft.com/office/drawing/2014/main" id="{95980505-3101-43C3-B6FF-143C2F49CB6B}"/>
            </a:ext>
          </a:extLst>
        </xdr:cNvPr>
        <xdr:cNvCxnSpPr/>
      </xdr:nvCxnSpPr>
      <xdr:spPr>
        <a:xfrm>
          <a:off x="6672626" y="5837256"/>
          <a:ext cx="0" cy="3186167"/>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573081</xdr:colOff>
      <xdr:row>17</xdr:row>
      <xdr:rowOff>277918</xdr:rowOff>
    </xdr:from>
    <xdr:ext cx="2016000" cy="396875"/>
    <xdr:sp macro="" textlink="">
      <xdr:nvSpPr>
        <xdr:cNvPr id="31" name="Shape 4">
          <a:extLst>
            <a:ext uri="{FF2B5EF4-FFF2-40B4-BE49-F238E27FC236}">
              <a16:creationId xmlns:a16="http://schemas.microsoft.com/office/drawing/2014/main" id="{46EBE61A-1790-40BC-8532-D7BD98E7E1BA}"/>
            </a:ext>
          </a:extLst>
        </xdr:cNvPr>
        <xdr:cNvSpPr/>
      </xdr:nvSpPr>
      <xdr:spPr>
        <a:xfrm>
          <a:off x="3797974" y="5598311"/>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受注登録</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11</xdr:col>
      <xdr:colOff>103044</xdr:colOff>
      <xdr:row>16</xdr:row>
      <xdr:rowOff>114054</xdr:rowOff>
    </xdr:from>
    <xdr:ext cx="4732813" cy="2234868"/>
    <xdr:sp macro="" textlink="">
      <xdr:nvSpPr>
        <xdr:cNvPr id="39" name="Shape 19">
          <a:extLst>
            <a:ext uri="{FF2B5EF4-FFF2-40B4-BE49-F238E27FC236}">
              <a16:creationId xmlns:a16="http://schemas.microsoft.com/office/drawing/2014/main" id="{0C34285D-E24E-46D8-A7A8-80540CEF8EA7}"/>
            </a:ext>
          </a:extLst>
        </xdr:cNvPr>
        <xdr:cNvSpPr/>
      </xdr:nvSpPr>
      <xdr:spPr>
        <a:xfrm>
          <a:off x="5608494" y="5295654"/>
          <a:ext cx="4732813" cy="2234868"/>
        </a:xfrm>
        <a:prstGeom prst="wedgeRoundRectCallout">
          <a:avLst>
            <a:gd name="adj1" fmla="val -56122"/>
            <a:gd name="adj2" fmla="val -38469"/>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r>
            <a:rPr lang="ja-JP" altLang="en-US" sz="1100">
              <a:solidFill>
                <a:schemeClr val="tx1"/>
              </a:solidFill>
              <a:latin typeface="+mn-ea"/>
              <a:ea typeface="+mn-ea"/>
              <a:cs typeface="Meiryo"/>
              <a:sym typeface="Meiryo"/>
            </a:rPr>
            <a:t>管理番号の採番ルールの希望はありますか？⇒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★承認フローは条件分岐がありますか？⇒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（例）金額が〇円以上の場合のみ社長承認、それ以外は部長承認、など</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★見積書の明細行数は最大何行になりますか？⇒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つの受注に対して、複数の見積書を作成しますか？⇒</a:t>
          </a:r>
          <a:endParaRPr lang="en-US" altLang="ja-JP" sz="1100">
            <a:solidFill>
              <a:schemeClr val="tx1"/>
            </a:solidFill>
            <a:latin typeface="+mn-ea"/>
            <a:ea typeface="+mn-ea"/>
            <a:cs typeface="Meiryo"/>
            <a:sym typeface="Meiryo"/>
          </a:endParaRPr>
        </a:p>
      </xdr:txBody>
    </xdr:sp>
    <xdr:clientData fLocksWithSheet="0"/>
  </xdr:oneCellAnchor>
  <xdr:oneCellAnchor>
    <xdr:from>
      <xdr:col>11</xdr:col>
      <xdr:colOff>158173</xdr:colOff>
      <xdr:row>30</xdr:row>
      <xdr:rowOff>123702</xdr:rowOff>
    </xdr:from>
    <xdr:ext cx="4680000" cy="2188276"/>
    <xdr:sp macro="" textlink="">
      <xdr:nvSpPr>
        <xdr:cNvPr id="40" name="Shape 19">
          <a:extLst>
            <a:ext uri="{FF2B5EF4-FFF2-40B4-BE49-F238E27FC236}">
              <a16:creationId xmlns:a16="http://schemas.microsoft.com/office/drawing/2014/main" id="{792A9CB7-BF32-48A8-BD36-16B7C57485FA}"/>
            </a:ext>
          </a:extLst>
        </xdr:cNvPr>
        <xdr:cNvSpPr/>
      </xdr:nvSpPr>
      <xdr:spPr>
        <a:xfrm>
          <a:off x="7016173" y="9475520"/>
          <a:ext cx="4680000" cy="2188276"/>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★分割検収は発生するケースがありますか？⇒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★納品書は発行しますか？⇒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★同一顧客の</a:t>
          </a:r>
          <a:r>
            <a:rPr lang="en-US" altLang="ja-JP" sz="1100">
              <a:solidFill>
                <a:schemeClr val="tx1"/>
              </a:solidFill>
              <a:latin typeface="+mn-ea"/>
              <a:ea typeface="+mn-ea"/>
              <a:cs typeface="Meiryo"/>
              <a:sym typeface="Meiryo"/>
            </a:rPr>
            <a:t>N</a:t>
          </a:r>
          <a:r>
            <a:rPr lang="ja-JP" altLang="en-US" sz="1100">
              <a:solidFill>
                <a:schemeClr val="tx1"/>
              </a:solidFill>
              <a:latin typeface="+mn-ea"/>
              <a:ea typeface="+mn-ea"/>
              <a:cs typeface="Meiryo"/>
              <a:sym typeface="Meiryo"/>
            </a:rPr>
            <a:t>個の受注分を１枚の請求書にまとめますか？⇒</a:t>
          </a:r>
          <a:endParaRPr lang="en-US" altLang="ja-JP" sz="1100">
            <a:solidFill>
              <a:schemeClr val="tx1"/>
            </a:solidFill>
            <a:latin typeface="+mn-ea"/>
            <a:ea typeface="+mn-ea"/>
            <a:cs typeface="Meiryo"/>
            <a:sym typeface="Meiryo"/>
          </a:endParaRPr>
        </a:p>
      </xdr:txBody>
    </xdr:sp>
    <xdr:clientData fLocksWithSheet="0"/>
  </xdr:oneCellAnchor>
  <xdr:oneCellAnchor>
    <xdr:from>
      <xdr:col>11</xdr:col>
      <xdr:colOff>108693</xdr:colOff>
      <xdr:row>44</xdr:row>
      <xdr:rowOff>48078</xdr:rowOff>
    </xdr:from>
    <xdr:ext cx="4980377" cy="3166382"/>
    <xdr:sp macro="" textlink="">
      <xdr:nvSpPr>
        <xdr:cNvPr id="41" name="Shape 19">
          <a:extLst>
            <a:ext uri="{FF2B5EF4-FFF2-40B4-BE49-F238E27FC236}">
              <a16:creationId xmlns:a16="http://schemas.microsoft.com/office/drawing/2014/main" id="{B8FD4E27-1A10-4060-8249-91C88CA75458}"/>
            </a:ext>
          </a:extLst>
        </xdr:cNvPr>
        <xdr:cNvSpPr/>
      </xdr:nvSpPr>
      <xdr:spPr>
        <a:xfrm>
          <a:off x="6748979" y="13818507"/>
          <a:ext cx="4980377" cy="3166382"/>
        </a:xfrm>
        <a:prstGeom prst="wedgeRoundRectCallout">
          <a:avLst>
            <a:gd name="adj1" fmla="val -52620"/>
            <a:gd name="adj2" fmla="val -38403"/>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★締め・支払パターンは複数ありますか？⇒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a:t>
          </a:r>
          <a:r>
            <a:rPr lang="ja-JP" altLang="en-US" sz="1100">
              <a:solidFill>
                <a:schemeClr val="tx1"/>
              </a:solidFill>
              <a:latin typeface="+mn-ea"/>
              <a:ea typeface="+mn-ea"/>
              <a:cs typeface="Meiryo"/>
              <a:sym typeface="Meiryo"/>
            </a:rPr>
            <a:t>例）</a:t>
          </a:r>
          <a:r>
            <a:rPr lang="en-US" altLang="ja-JP" sz="1100">
              <a:solidFill>
                <a:schemeClr val="tx1"/>
              </a:solidFill>
              <a:latin typeface="+mn-ea"/>
              <a:ea typeface="+mn-ea"/>
              <a:cs typeface="Meiryo"/>
              <a:sym typeface="Meiryo"/>
            </a:rPr>
            <a:t>5</a:t>
          </a:r>
          <a:r>
            <a:rPr lang="ja-JP" altLang="en-US" sz="1100">
              <a:solidFill>
                <a:schemeClr val="tx1"/>
              </a:solidFill>
              <a:latin typeface="+mn-ea"/>
              <a:ea typeface="+mn-ea"/>
              <a:cs typeface="Meiryo"/>
              <a:sym typeface="Meiryo"/>
            </a:rPr>
            <a:t>日締め末払い・末締め末払いの</a:t>
          </a:r>
          <a:r>
            <a:rPr lang="en-US" altLang="ja-JP" sz="1100">
              <a:solidFill>
                <a:schemeClr val="tx1"/>
              </a:solidFill>
              <a:latin typeface="+mn-ea"/>
              <a:ea typeface="+mn-ea"/>
              <a:cs typeface="Meiryo"/>
              <a:sym typeface="Meiryo"/>
            </a:rPr>
            <a:t>2</a:t>
          </a:r>
          <a:r>
            <a:rPr lang="ja-JP" altLang="en-US" sz="1100">
              <a:solidFill>
                <a:schemeClr val="tx1"/>
              </a:solidFill>
              <a:latin typeface="+mn-ea"/>
              <a:ea typeface="+mn-ea"/>
              <a:cs typeface="Meiryo"/>
              <a:sym typeface="Meiryo"/>
            </a:rPr>
            <a:t>パターンなど</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★請求書の明細行数は最大何行になりますか？⇒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枚の請求書の請求額が、分割入金されるケースはありますか？⇒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★請求と売上の計上タイミングや金額が異なるケースがありますか？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（例）</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請求が</a:t>
          </a:r>
          <a:r>
            <a:rPr lang="en-US" altLang="ja-JP" sz="1100">
              <a:solidFill>
                <a:schemeClr val="tx1"/>
              </a:solidFill>
              <a:latin typeface="+mn-ea"/>
              <a:ea typeface="+mn-ea"/>
              <a:cs typeface="Meiryo"/>
              <a:sym typeface="Meiryo"/>
            </a:rPr>
            <a:t>N</a:t>
          </a:r>
          <a:r>
            <a:rPr lang="ja-JP" altLang="en-US" sz="1100">
              <a:solidFill>
                <a:schemeClr val="tx1"/>
              </a:solidFill>
              <a:latin typeface="+mn-ea"/>
              <a:ea typeface="+mn-ea"/>
              <a:cs typeface="Meiryo"/>
              <a:sym typeface="Meiryo"/>
            </a:rPr>
            <a:t>売上に分割計上されるケースがあり、前受金管理も必要</a:t>
          </a:r>
          <a:endParaRPr lang="en-US" altLang="ja-JP" sz="1100">
            <a:solidFill>
              <a:schemeClr val="tx1"/>
            </a:solidFill>
            <a:latin typeface="+mn-ea"/>
            <a:ea typeface="+mn-ea"/>
            <a:cs typeface="Meiryo"/>
            <a:sym typeface="Meiryo"/>
          </a:endParaRPr>
        </a:p>
      </xdr:txBody>
    </xdr:sp>
    <xdr:clientData fLocksWithSheet="0"/>
  </xdr:oneCellAnchor>
  <xdr:oneCellAnchor>
    <xdr:from>
      <xdr:col>25</xdr:col>
      <xdr:colOff>562284</xdr:colOff>
      <xdr:row>48</xdr:row>
      <xdr:rowOff>37113</xdr:rowOff>
    </xdr:from>
    <xdr:ext cx="3270806" cy="1319478"/>
    <xdr:sp macro="" textlink="">
      <xdr:nvSpPr>
        <xdr:cNvPr id="42" name="Shape 19">
          <a:extLst>
            <a:ext uri="{FF2B5EF4-FFF2-40B4-BE49-F238E27FC236}">
              <a16:creationId xmlns:a16="http://schemas.microsoft.com/office/drawing/2014/main" id="{0A9D5E49-1047-4C57-8340-82C0745618D5}"/>
            </a:ext>
          </a:extLst>
        </xdr:cNvPr>
        <xdr:cNvSpPr/>
      </xdr:nvSpPr>
      <xdr:spPr>
        <a:xfrm>
          <a:off x="15490557" y="15000022"/>
          <a:ext cx="3270806" cy="1319478"/>
        </a:xfrm>
        <a:prstGeom prst="wedgeRoundRectCallout">
          <a:avLst>
            <a:gd name="adj1" fmla="val -54718"/>
            <a:gd name="adj2" fmla="val -4002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★連携先の会計システム名⇒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★作りたい仕訳の種類⇒</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（例）売上仕訳・仕入仕訳・入金仕訳・支払仕訳</a:t>
          </a:r>
          <a:endParaRPr lang="en-US" altLang="ja-JP" sz="1100">
            <a:solidFill>
              <a:schemeClr val="tx1"/>
            </a:solidFill>
            <a:latin typeface="+mn-ea"/>
            <a:ea typeface="+mn-ea"/>
            <a:cs typeface="Meiryo"/>
            <a:sym typeface="Meiryo"/>
          </a:endParaRPr>
        </a:p>
      </xdr:txBody>
    </xdr:sp>
    <xdr:clientData fLocksWithSheet="0"/>
  </xdr:oneCellAnchor>
  <xdr:twoCellAnchor>
    <xdr:from>
      <xdr:col>7</xdr:col>
      <xdr:colOff>403444</xdr:colOff>
      <xdr:row>26</xdr:row>
      <xdr:rowOff>56048</xdr:rowOff>
    </xdr:from>
    <xdr:to>
      <xdr:col>7</xdr:col>
      <xdr:colOff>403444</xdr:colOff>
      <xdr:row>36</xdr:row>
      <xdr:rowOff>118866</xdr:rowOff>
    </xdr:to>
    <xdr:cxnSp macro="">
      <xdr:nvCxnSpPr>
        <xdr:cNvPr id="45" name="直線矢印コネクタ 44">
          <a:extLst>
            <a:ext uri="{FF2B5EF4-FFF2-40B4-BE49-F238E27FC236}">
              <a16:creationId xmlns:a16="http://schemas.microsoft.com/office/drawing/2014/main" id="{F7A3B0F8-BCDD-4523-9EEA-EE0684515838}"/>
            </a:ext>
          </a:extLst>
        </xdr:cNvPr>
        <xdr:cNvCxnSpPr>
          <a:stCxn id="4" idx="2"/>
          <a:endCxn id="6" idx="0"/>
        </xdr:cNvCxnSpPr>
      </xdr:nvCxnSpPr>
      <xdr:spPr>
        <a:xfrm>
          <a:off x="6672626" y="9719593"/>
          <a:ext cx="0" cy="3180091"/>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573081</xdr:colOff>
      <xdr:row>30</xdr:row>
      <xdr:rowOff>47833</xdr:rowOff>
    </xdr:from>
    <xdr:ext cx="2016000" cy="396875"/>
    <xdr:sp macro="" textlink="">
      <xdr:nvSpPr>
        <xdr:cNvPr id="28" name="Shape 4">
          <a:extLst>
            <a:ext uri="{FF2B5EF4-FFF2-40B4-BE49-F238E27FC236}">
              <a16:creationId xmlns:a16="http://schemas.microsoft.com/office/drawing/2014/main" id="{8DEC5877-BA43-4373-B1B1-C01676B32359}"/>
            </a:ext>
          </a:extLst>
        </xdr:cNvPr>
        <xdr:cNvSpPr/>
      </xdr:nvSpPr>
      <xdr:spPr>
        <a:xfrm>
          <a:off x="5664626" y="10958288"/>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請求締め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3</xdr:col>
      <xdr:colOff>44823</xdr:colOff>
      <xdr:row>12</xdr:row>
      <xdr:rowOff>156883</xdr:rowOff>
    </xdr:from>
    <xdr:to>
      <xdr:col>5</xdr:col>
      <xdr:colOff>321081</xdr:colOff>
      <xdr:row>12</xdr:row>
      <xdr:rowOff>158103</xdr:rowOff>
    </xdr:to>
    <xdr:cxnSp macro="">
      <xdr:nvCxnSpPr>
        <xdr:cNvPr id="50" name="直線矢印コネクタ 49">
          <a:extLst>
            <a:ext uri="{FF2B5EF4-FFF2-40B4-BE49-F238E27FC236}">
              <a16:creationId xmlns:a16="http://schemas.microsoft.com/office/drawing/2014/main" id="{69B85718-A475-4094-9317-20E21991804D}"/>
            </a:ext>
          </a:extLst>
        </xdr:cNvPr>
        <xdr:cNvCxnSpPr>
          <a:stCxn id="3" idx="1"/>
        </xdr:cNvCxnSpPr>
      </xdr:nvCxnSpPr>
      <xdr:spPr>
        <a:xfrm flipH="1" flipV="1">
          <a:off x="1389529" y="3922059"/>
          <a:ext cx="1441670" cy="122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37</xdr:row>
      <xdr:rowOff>167139</xdr:rowOff>
    </xdr:from>
    <xdr:to>
      <xdr:col>5</xdr:col>
      <xdr:colOff>321081</xdr:colOff>
      <xdr:row>37</xdr:row>
      <xdr:rowOff>207819</xdr:rowOff>
    </xdr:to>
    <xdr:cxnSp macro="">
      <xdr:nvCxnSpPr>
        <xdr:cNvPr id="55" name="直線矢印コネクタ 54">
          <a:extLst>
            <a:ext uri="{FF2B5EF4-FFF2-40B4-BE49-F238E27FC236}">
              <a16:creationId xmlns:a16="http://schemas.microsoft.com/office/drawing/2014/main" id="{ADCC751D-507B-49C8-8CBD-4C35CC298FB5}"/>
            </a:ext>
          </a:extLst>
        </xdr:cNvPr>
        <xdr:cNvCxnSpPr>
          <a:stCxn id="6" idx="1"/>
        </xdr:cNvCxnSpPr>
      </xdr:nvCxnSpPr>
      <xdr:spPr>
        <a:xfrm flipH="1">
          <a:off x="3082636" y="13259684"/>
          <a:ext cx="2329990" cy="4068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217451</xdr:colOff>
      <xdr:row>25</xdr:row>
      <xdr:rowOff>765</xdr:rowOff>
    </xdr:from>
    <xdr:to>
      <xdr:col>34</xdr:col>
      <xdr:colOff>79375</xdr:colOff>
      <xdr:row>25</xdr:row>
      <xdr:rowOff>5301</xdr:rowOff>
    </xdr:to>
    <xdr:cxnSp macro="">
      <xdr:nvCxnSpPr>
        <xdr:cNvPr id="61" name="直線矢印コネクタ 60">
          <a:extLst>
            <a:ext uri="{FF2B5EF4-FFF2-40B4-BE49-F238E27FC236}">
              <a16:creationId xmlns:a16="http://schemas.microsoft.com/office/drawing/2014/main" id="{76FB5402-F506-4305-8B2D-5C45568A4F3A}"/>
            </a:ext>
          </a:extLst>
        </xdr:cNvPr>
        <xdr:cNvCxnSpPr>
          <a:cxnSpLocks/>
          <a:stCxn id="5" idx="3"/>
        </xdr:cNvCxnSpPr>
      </xdr:nvCxnSpPr>
      <xdr:spPr>
        <a:xfrm flipV="1">
          <a:off x="14464130" y="7824872"/>
          <a:ext cx="5712995" cy="4536"/>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58326</xdr:colOff>
      <xdr:row>25</xdr:row>
      <xdr:rowOff>226126</xdr:rowOff>
    </xdr:from>
    <xdr:ext cx="5085174" cy="1583542"/>
    <xdr:sp macro="" textlink="">
      <xdr:nvSpPr>
        <xdr:cNvPr id="24" name="Shape 19">
          <a:extLst>
            <a:ext uri="{FF2B5EF4-FFF2-40B4-BE49-F238E27FC236}">
              <a16:creationId xmlns:a16="http://schemas.microsoft.com/office/drawing/2014/main" id="{BD78178E-3F60-4EB5-A220-CFD04E88DA06}"/>
            </a:ext>
          </a:extLst>
        </xdr:cNvPr>
        <xdr:cNvSpPr/>
      </xdr:nvSpPr>
      <xdr:spPr>
        <a:xfrm>
          <a:off x="14890112" y="8050233"/>
          <a:ext cx="5085174" cy="1583542"/>
        </a:xfrm>
        <a:prstGeom prst="wedgeRoundRectCallout">
          <a:avLst>
            <a:gd name="adj1" fmla="val -54065"/>
            <a:gd name="adj2" fmla="val -40772"/>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（１）発注が発生したら元となった受注データと紐づけて、</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発注データを手動登録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（３）顧客に「楽楽販売」からメール添付で発注書を送付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(4)</a:t>
          </a:r>
          <a:r>
            <a:rPr lang="ja-JP" altLang="en-US" sz="1100">
              <a:solidFill>
                <a:schemeClr val="tx1"/>
              </a:solidFill>
              <a:latin typeface="+mn-ea"/>
              <a:ea typeface="+mn-ea"/>
              <a:cs typeface="Meiryo"/>
              <a:sym typeface="Meiryo"/>
            </a:rPr>
            <a:t>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に、紐づく発注額（原価）を反映し、受注管理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側で粗利算出</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5</a:t>
          </a:r>
          <a:r>
            <a:rPr lang="ja-JP" altLang="en-US" sz="1100">
              <a:solidFill>
                <a:schemeClr val="tx1"/>
              </a:solidFill>
              <a:latin typeface="+mn-ea"/>
              <a:ea typeface="+mn-ea"/>
              <a:cs typeface="Meiryo"/>
              <a:sym typeface="Meiryo"/>
            </a:rPr>
            <a:t>）入荷日などの入荷データを追加入力</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6</a:t>
          </a:r>
          <a:r>
            <a:rPr lang="ja-JP" altLang="en-US" sz="1100">
              <a:solidFill>
                <a:schemeClr val="tx1"/>
              </a:solidFill>
              <a:latin typeface="+mn-ea"/>
              <a:ea typeface="+mn-ea"/>
              <a:cs typeface="Meiryo"/>
              <a:sym typeface="Meiryo"/>
            </a:rPr>
            <a:t>）入荷日基準で月で締めて、支払対象の発注データを支払管理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sz="1100">
            <a:solidFill>
              <a:schemeClr val="tx1"/>
            </a:solidFill>
            <a:latin typeface="+mn-ea"/>
            <a:ea typeface="+mn-ea"/>
            <a:cs typeface="Meiryo"/>
            <a:sym typeface="Meiryo"/>
          </a:endParaRPr>
        </a:p>
      </xdr:txBody>
    </xdr:sp>
    <xdr:clientData fLocksWithSheet="0"/>
  </xdr:oneCellAnchor>
  <xdr:oneCellAnchor>
    <xdr:from>
      <xdr:col>25</xdr:col>
      <xdr:colOff>153577</xdr:colOff>
      <xdr:row>31</xdr:row>
      <xdr:rowOff>114053</xdr:rowOff>
    </xdr:from>
    <xdr:ext cx="4448442" cy="1213674"/>
    <xdr:sp macro="" textlink="">
      <xdr:nvSpPr>
        <xdr:cNvPr id="68" name="Shape 19">
          <a:extLst>
            <a:ext uri="{FF2B5EF4-FFF2-40B4-BE49-F238E27FC236}">
              <a16:creationId xmlns:a16="http://schemas.microsoft.com/office/drawing/2014/main" id="{6066C039-D3BC-49EC-AD43-0DC075264418}"/>
            </a:ext>
          </a:extLst>
        </xdr:cNvPr>
        <xdr:cNvSpPr/>
      </xdr:nvSpPr>
      <xdr:spPr>
        <a:xfrm>
          <a:off x="14985363" y="9815946"/>
          <a:ext cx="4448442" cy="1213674"/>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★分割納品は発生するケースがありますか？⇒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★同一発注先の</a:t>
          </a:r>
          <a:r>
            <a:rPr lang="en-US" altLang="ja-JP" sz="1100">
              <a:solidFill>
                <a:schemeClr val="tx1"/>
              </a:solidFill>
              <a:latin typeface="+mn-ea"/>
              <a:ea typeface="+mn-ea"/>
              <a:cs typeface="Meiryo"/>
              <a:sym typeface="Meiryo"/>
            </a:rPr>
            <a:t>N</a:t>
          </a:r>
          <a:r>
            <a:rPr lang="ja-JP" altLang="en-US" sz="1100">
              <a:solidFill>
                <a:schemeClr val="tx1"/>
              </a:solidFill>
              <a:latin typeface="+mn-ea"/>
              <a:ea typeface="+mn-ea"/>
              <a:cs typeface="Meiryo"/>
              <a:sym typeface="Meiryo"/>
            </a:rPr>
            <a:t>個の発注分を１つの支払データにまとめますか？⇒</a:t>
          </a:r>
          <a:endParaRPr lang="en-US" altLang="ja-JP" sz="1100">
            <a:solidFill>
              <a:schemeClr val="tx1"/>
            </a:solidFill>
            <a:latin typeface="+mn-ea"/>
            <a:ea typeface="+mn-ea"/>
            <a:cs typeface="Meiryo"/>
            <a:sym typeface="Meiryo"/>
          </a:endParaRPr>
        </a:p>
      </xdr:txBody>
    </xdr:sp>
    <xdr:clientData fLocksWithSheet="0"/>
  </xdr:oneCellAnchor>
  <xdr:twoCellAnchor>
    <xdr:from>
      <xdr:col>1</xdr:col>
      <xdr:colOff>578189</xdr:colOff>
      <xdr:row>11</xdr:row>
      <xdr:rowOff>114296</xdr:rowOff>
    </xdr:from>
    <xdr:to>
      <xdr:col>2</xdr:col>
      <xdr:colOff>484119</xdr:colOff>
      <xdr:row>14</xdr:row>
      <xdr:rowOff>204662</xdr:rowOff>
    </xdr:to>
    <xdr:grpSp>
      <xdr:nvGrpSpPr>
        <xdr:cNvPr id="57" name="グループ化 56">
          <a:extLst>
            <a:ext uri="{FF2B5EF4-FFF2-40B4-BE49-F238E27FC236}">
              <a16:creationId xmlns:a16="http://schemas.microsoft.com/office/drawing/2014/main" id="{33AD1D6B-B003-A059-ED42-41D9E7F0FCFB}"/>
            </a:ext>
          </a:extLst>
        </xdr:cNvPr>
        <xdr:cNvGrpSpPr/>
      </xdr:nvGrpSpPr>
      <xdr:grpSpPr>
        <a:xfrm>
          <a:off x="768689" y="3519484"/>
          <a:ext cx="691743" cy="1019053"/>
          <a:chOff x="640628" y="3676634"/>
          <a:chExt cx="880538" cy="1825389"/>
        </a:xfrm>
      </xdr:grpSpPr>
      <xdr:sp macro="" textlink="">
        <xdr:nvSpPr>
          <xdr:cNvPr id="12" name="正方形/長方形 11">
            <a:extLst>
              <a:ext uri="{FF2B5EF4-FFF2-40B4-BE49-F238E27FC236}">
                <a16:creationId xmlns:a16="http://schemas.microsoft.com/office/drawing/2014/main" id="{DA9D9F22-48D3-4852-BEE1-3B18EDE210FD}"/>
              </a:ext>
            </a:extLst>
          </xdr:cNvPr>
          <xdr:cNvSpPr/>
        </xdr:nvSpPr>
        <xdr:spPr>
          <a:xfrm>
            <a:off x="640628" y="4978211"/>
            <a:ext cx="740443" cy="52381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見積書</a:t>
            </a:r>
          </a:p>
        </xdr:txBody>
      </xdr:sp>
      <xdr:pic>
        <xdr:nvPicPr>
          <xdr:cNvPr id="56" name="グラフィックス 55">
            <a:extLst>
              <a:ext uri="{FF2B5EF4-FFF2-40B4-BE49-F238E27FC236}">
                <a16:creationId xmlns:a16="http://schemas.microsoft.com/office/drawing/2014/main" id="{E8ACD7F2-2E89-476D-9F4C-1769B2BEEC64}"/>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7690" y="3676634"/>
            <a:ext cx="873476" cy="1249008"/>
          </a:xfrm>
          <a:prstGeom prst="rect">
            <a:avLst/>
          </a:prstGeom>
        </xdr:spPr>
      </xdr:pic>
    </xdr:grpSp>
    <xdr:clientData/>
  </xdr:twoCellAnchor>
  <xdr:twoCellAnchor>
    <xdr:from>
      <xdr:col>1</xdr:col>
      <xdr:colOff>693226</xdr:colOff>
      <xdr:row>36</xdr:row>
      <xdr:rowOff>161024</xdr:rowOff>
    </xdr:from>
    <xdr:to>
      <xdr:col>2</xdr:col>
      <xdr:colOff>599662</xdr:colOff>
      <xdr:row>39</xdr:row>
      <xdr:rowOff>234830</xdr:rowOff>
    </xdr:to>
    <xdr:grpSp>
      <xdr:nvGrpSpPr>
        <xdr:cNvPr id="59" name="グループ化 58">
          <a:extLst>
            <a:ext uri="{FF2B5EF4-FFF2-40B4-BE49-F238E27FC236}">
              <a16:creationId xmlns:a16="http://schemas.microsoft.com/office/drawing/2014/main" id="{57D76C4D-4BCF-010E-FC17-1A4975FDD4AA}"/>
            </a:ext>
          </a:extLst>
        </xdr:cNvPr>
        <xdr:cNvGrpSpPr/>
      </xdr:nvGrpSpPr>
      <xdr:grpSpPr>
        <a:xfrm>
          <a:off x="883726" y="11305274"/>
          <a:ext cx="692249" cy="1002494"/>
          <a:chOff x="552448" y="11830050"/>
          <a:chExt cx="878211" cy="1934059"/>
        </a:xfrm>
      </xdr:grpSpPr>
      <xdr:sp macro="" textlink="">
        <xdr:nvSpPr>
          <xdr:cNvPr id="16" name="正方形/長方形 15">
            <a:extLst>
              <a:ext uri="{FF2B5EF4-FFF2-40B4-BE49-F238E27FC236}">
                <a16:creationId xmlns:a16="http://schemas.microsoft.com/office/drawing/2014/main" id="{5752D5B5-0535-4315-8DD4-6F131A925FA5}"/>
              </a:ext>
            </a:extLst>
          </xdr:cNvPr>
          <xdr:cNvSpPr/>
        </xdr:nvSpPr>
        <xdr:spPr>
          <a:xfrm>
            <a:off x="563996" y="13226101"/>
            <a:ext cx="826150" cy="53800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請求書</a:t>
            </a:r>
          </a:p>
        </xdr:txBody>
      </xdr:sp>
      <xdr:pic>
        <xdr:nvPicPr>
          <xdr:cNvPr id="58" name="グラフィックス 57">
            <a:extLst>
              <a:ext uri="{FF2B5EF4-FFF2-40B4-BE49-F238E27FC236}">
                <a16:creationId xmlns:a16="http://schemas.microsoft.com/office/drawing/2014/main" id="{EE87F3AB-2BF1-497C-AD15-F3E49AE26FBA}"/>
              </a:ext>
            </a:extLst>
          </xdr:cNvPr>
          <xdr:cNvPicPr preferRelativeResize="0">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52448" y="11830050"/>
            <a:ext cx="878211" cy="1326156"/>
          </a:xfrm>
          <a:prstGeom prst="rect">
            <a:avLst/>
          </a:prstGeom>
        </xdr:spPr>
      </xdr:pic>
    </xdr:grpSp>
    <xdr:clientData/>
  </xdr:twoCellAnchor>
  <xdr:oneCellAnchor>
    <xdr:from>
      <xdr:col>13</xdr:col>
      <xdr:colOff>83416</xdr:colOff>
      <xdr:row>24</xdr:row>
      <xdr:rowOff>89765</xdr:rowOff>
    </xdr:from>
    <xdr:ext cx="2016000" cy="396875"/>
    <xdr:sp macro="" textlink="">
      <xdr:nvSpPr>
        <xdr:cNvPr id="14" name="Shape 4">
          <a:extLst>
            <a:ext uri="{FF2B5EF4-FFF2-40B4-BE49-F238E27FC236}">
              <a16:creationId xmlns:a16="http://schemas.microsoft.com/office/drawing/2014/main" id="{F32DF0BA-B853-48F5-BEDD-261BB719B73A}"/>
            </a:ext>
          </a:extLst>
        </xdr:cNvPr>
        <xdr:cNvSpPr/>
      </xdr:nvSpPr>
      <xdr:spPr>
        <a:xfrm>
          <a:off x="8153689" y="7571220"/>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発注額</a:t>
          </a:r>
          <a:r>
            <a:rPr lang="en-US" altLang="ja-JP" sz="1200">
              <a:solidFill>
                <a:schemeClr val="tx1"/>
              </a:solidFill>
              <a:latin typeface="BIZ UDPゴシック" panose="020B0400000000000000" pitchFamily="50" charset="-128"/>
              <a:ea typeface="BIZ UDPゴシック" panose="020B0400000000000000" pitchFamily="50" charset="-128"/>
              <a:cs typeface="Meiryo"/>
              <a:sym typeface="Meiryo"/>
            </a:rPr>
            <a:t>(</a:t>
          </a: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原価）の反映</a:t>
          </a:r>
          <a:endParaRPr lang="en-US" altLang="ja-JP" sz="12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34</xdr:col>
      <xdr:colOff>121708</xdr:colOff>
      <xdr:row>23</xdr:row>
      <xdr:rowOff>197753</xdr:rowOff>
    </xdr:from>
    <xdr:to>
      <xdr:col>35</xdr:col>
      <xdr:colOff>232251</xdr:colOff>
      <xdr:row>27</xdr:row>
      <xdr:rowOff>12571</xdr:rowOff>
    </xdr:to>
    <xdr:grpSp>
      <xdr:nvGrpSpPr>
        <xdr:cNvPr id="17" name="グループ化 16">
          <a:extLst>
            <a:ext uri="{FF2B5EF4-FFF2-40B4-BE49-F238E27FC236}">
              <a16:creationId xmlns:a16="http://schemas.microsoft.com/office/drawing/2014/main" id="{0C5CCB09-EB64-4E7A-B6CA-BCA369E26681}"/>
            </a:ext>
          </a:extLst>
        </xdr:cNvPr>
        <xdr:cNvGrpSpPr/>
      </xdr:nvGrpSpPr>
      <xdr:grpSpPr>
        <a:xfrm>
          <a:off x="19814646" y="7317691"/>
          <a:ext cx="682043" cy="1053068"/>
          <a:chOff x="18573746" y="7753350"/>
          <a:chExt cx="909443" cy="1709721"/>
        </a:xfrm>
      </xdr:grpSpPr>
      <xdr:sp macro="" textlink="">
        <xdr:nvSpPr>
          <xdr:cNvPr id="20" name="正方形/長方形 19">
            <a:extLst>
              <a:ext uri="{FF2B5EF4-FFF2-40B4-BE49-F238E27FC236}">
                <a16:creationId xmlns:a16="http://schemas.microsoft.com/office/drawing/2014/main" id="{67A64158-4C11-E706-224C-F693F3D7C8A4}"/>
              </a:ext>
            </a:extLst>
          </xdr:cNvPr>
          <xdr:cNvSpPr/>
        </xdr:nvSpPr>
        <xdr:spPr>
          <a:xfrm>
            <a:off x="18579007" y="8907616"/>
            <a:ext cx="881437" cy="55545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発注書</a:t>
            </a:r>
          </a:p>
        </xdr:txBody>
      </xdr:sp>
      <xdr:pic>
        <xdr:nvPicPr>
          <xdr:cNvPr id="26" name="グラフィックス 25">
            <a:extLst>
              <a:ext uri="{FF2B5EF4-FFF2-40B4-BE49-F238E27FC236}">
                <a16:creationId xmlns:a16="http://schemas.microsoft.com/office/drawing/2014/main" id="{F82F34AE-D1D6-CBE1-7781-C6E51221E06E}"/>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573746" y="7753350"/>
            <a:ext cx="909443" cy="1125732"/>
          </a:xfrm>
          <a:prstGeom prst="rect">
            <a:avLst/>
          </a:prstGeom>
        </xdr:spPr>
      </xdr:pic>
    </xdr:grpSp>
    <xdr:clientData/>
  </xdr:twoCellAnchor>
</xdr:wsDr>
</file>

<file path=xl/theme/theme1.xml><?xml version="1.0" encoding="utf-8"?>
<a:theme xmlns:a="http://schemas.openxmlformats.org/drawingml/2006/main" name="Rakus Sales Template">
  <a:themeElements>
    <a:clrScheme name="Rakus Sales colours">
      <a:dk1>
        <a:srgbClr val="464646"/>
      </a:dk1>
      <a:lt1>
        <a:srgbClr val="FFFFFF"/>
      </a:lt1>
      <a:dk2>
        <a:srgbClr val="F53C20"/>
      </a:dk2>
      <a:lt2>
        <a:srgbClr val="E6E6E6"/>
      </a:lt2>
      <a:accent1>
        <a:srgbClr val="F53C20"/>
      </a:accent1>
      <a:accent2>
        <a:srgbClr val="6A001E"/>
      </a:accent2>
      <a:accent3>
        <a:srgbClr val="AA0000"/>
      </a:accent3>
      <a:accent4>
        <a:srgbClr val="FF8181"/>
      </a:accent4>
      <a:accent5>
        <a:srgbClr val="FDD3CD"/>
      </a:accent5>
      <a:accent6>
        <a:srgbClr val="F5E673"/>
      </a:accent6>
      <a:hlink>
        <a:srgbClr val="F53C20"/>
      </a:hlink>
      <a:folHlink>
        <a:srgbClr val="6E6E6E"/>
      </a:folHlink>
    </a:clrScheme>
    <a:fontScheme name="楽楽販売">
      <a:majorFont>
        <a:latin typeface="BIZ UDPGothic"/>
        <a:ea typeface="BIZ UDPゴシック"/>
        <a:cs typeface=""/>
      </a:majorFont>
      <a:minorFont>
        <a:latin typeface="BIZ UDPGothic"/>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lIns="90000" tIns="90000" rIns="90000" bIns="90000" rtlCol="0" anchor="ctr"/>
      <a:lstStyle>
        <a:defPPr algn="ctr">
          <a:lnSpc>
            <a:spcPct val="135000"/>
          </a:lnSpc>
          <a:defRPr sz="13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360000" indent="-360000" algn="l">
          <a:lnSpc>
            <a:spcPct val="135000"/>
          </a:lnSpc>
          <a:buFont typeface="BIZ UDPGothic" panose="020B0400000000000000" pitchFamily="34" charset="-128"/>
          <a:buChar char="—"/>
          <a:defRPr sz="1300" dirty="0" err="1" smtClean="0"/>
        </a:defPPr>
      </a:lstStyle>
    </a:txDef>
  </a:objectDefaults>
  <a:extraClrSchemeLst/>
  <a:extLst>
    <a:ext uri="{05A4C25C-085E-4340-85A3-A5531E510DB2}">
      <thm15:themeFamily xmlns:thm15="http://schemas.microsoft.com/office/thememl/2012/main" name="プレゼンテーション9" id="{FB6C9ACC-FD54-6549-99BA-8E0272C47161}" vid="{B7F9731F-6B15-8648-A437-F8F17E330D4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870B-3C4D-40A1-B079-DEF5D3ACEB01}">
  <sheetPr>
    <tabColor theme="3"/>
  </sheetPr>
  <dimension ref="B2:B33"/>
  <sheetViews>
    <sheetView tabSelected="1" view="pageBreakPreview" zoomScale="85" zoomScaleNormal="115" zoomScaleSheetLayoutView="85" workbookViewId="0">
      <selection activeCell="H20" sqref="H20"/>
    </sheetView>
  </sheetViews>
  <sheetFormatPr defaultColWidth="8.7265625" defaultRowHeight="12.95" customHeight="1" x14ac:dyDescent="0.15"/>
  <cols>
    <col min="1" max="1" width="4.54296875" style="10" customWidth="1"/>
    <col min="2" max="16384" width="8.7265625" style="10"/>
  </cols>
  <sheetData>
    <row r="2" spans="2:2" ht="12.95" customHeight="1" x14ac:dyDescent="0.15">
      <c r="B2" s="10" t="s">
        <v>136</v>
      </c>
    </row>
    <row r="4" spans="2:2" ht="12.95" customHeight="1" x14ac:dyDescent="0.15">
      <c r="B4" s="12" t="s">
        <v>25</v>
      </c>
    </row>
    <row r="5" spans="2:2" ht="12.95" customHeight="1" x14ac:dyDescent="0.15">
      <c r="B5" s="10" t="s">
        <v>137</v>
      </c>
    </row>
    <row r="6" spans="2:2" ht="12.95" customHeight="1" x14ac:dyDescent="0.15">
      <c r="B6" s="10" t="s">
        <v>138</v>
      </c>
    </row>
    <row r="7" spans="2:2" ht="12.95" customHeight="1" x14ac:dyDescent="0.15">
      <c r="B7" s="10" t="s">
        <v>139</v>
      </c>
    </row>
    <row r="9" spans="2:2" ht="12.95" customHeight="1" x14ac:dyDescent="0.15">
      <c r="B9" s="10" t="s">
        <v>141</v>
      </c>
    </row>
    <row r="10" spans="2:2" ht="12.95" customHeight="1" x14ac:dyDescent="0.15">
      <c r="B10" s="10" t="s">
        <v>142</v>
      </c>
    </row>
    <row r="12" spans="2:2" ht="12.95" customHeight="1" x14ac:dyDescent="0.15">
      <c r="B12" s="10" t="s">
        <v>26</v>
      </c>
    </row>
    <row r="31" spans="2:2" ht="12.95" customHeight="1" x14ac:dyDescent="0.15">
      <c r="B31" s="12" t="s">
        <v>27</v>
      </c>
    </row>
    <row r="32" spans="2:2" ht="12.95" customHeight="1" x14ac:dyDescent="0.15">
      <c r="B32" s="10" t="s">
        <v>140</v>
      </c>
    </row>
    <row r="33" spans="2:2" ht="12.95" customHeight="1" x14ac:dyDescent="0.15">
      <c r="B33" s="10" t="s">
        <v>28</v>
      </c>
    </row>
  </sheetData>
  <phoneticPr fontId="1"/>
  <pageMargins left="0.7" right="0.7" top="0.75" bottom="0.75" header="0.3" footer="0.3"/>
  <pageSetup paperSize="9" scale="5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86CE-DB4E-43DD-9069-3E7E702B95F2}">
  <sheetPr>
    <tabColor theme="3"/>
  </sheetPr>
  <dimension ref="A1:AK74"/>
  <sheetViews>
    <sheetView showGridLines="0" view="pageBreakPreview" zoomScale="40" zoomScaleNormal="60" zoomScaleSheetLayoutView="40" workbookViewId="0">
      <selection activeCell="AV59" sqref="AV59"/>
    </sheetView>
  </sheetViews>
  <sheetFormatPr defaultColWidth="9.1796875" defaultRowHeight="24.95" customHeight="1" x14ac:dyDescent="0.15"/>
  <cols>
    <col min="1" max="1" width="1.7265625" style="1" customWidth="1"/>
    <col min="2" max="4" width="7.54296875" style="1" customWidth="1"/>
    <col min="5" max="38" width="5.54296875" style="1" customWidth="1"/>
    <col min="39" max="16384" width="9.1796875" style="1"/>
  </cols>
  <sheetData>
    <row r="1" spans="1:37" ht="24.95" customHeight="1" x14ac:dyDescent="0.15">
      <c r="A1" s="22"/>
      <c r="L1" s="11"/>
    </row>
    <row r="2" spans="1:37" ht="24.95" customHeight="1" x14ac:dyDescent="0.15">
      <c r="B2" s="41" t="s">
        <v>22</v>
      </c>
      <c r="C2" s="42"/>
      <c r="D2" s="43"/>
      <c r="E2" s="44" t="s">
        <v>23</v>
      </c>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5" t="s">
        <v>24</v>
      </c>
      <c r="AH2" s="46"/>
      <c r="AI2" s="46"/>
      <c r="AJ2" s="47"/>
    </row>
    <row r="3" spans="1:37" ht="24.95" customHeight="1" x14ac:dyDescent="0.15">
      <c r="B3" s="23"/>
      <c r="C3" s="24"/>
      <c r="D3" s="25"/>
      <c r="AF3" s="29"/>
      <c r="AG3" s="31"/>
      <c r="AJ3" s="32"/>
    </row>
    <row r="4" spans="1:37" ht="24.95" customHeight="1" x14ac:dyDescent="0.15">
      <c r="B4" s="23"/>
      <c r="C4" s="24"/>
      <c r="D4" s="25"/>
      <c r="AF4" s="30"/>
      <c r="AG4" s="31"/>
      <c r="AJ4" s="32"/>
    </row>
    <row r="5" spans="1:37" ht="24.95" customHeight="1" x14ac:dyDescent="0.15">
      <c r="B5" s="23"/>
      <c r="C5" s="24"/>
      <c r="D5" s="25"/>
      <c r="AG5" s="31"/>
      <c r="AJ5" s="32"/>
    </row>
    <row r="6" spans="1:37" ht="24.95" customHeight="1" x14ac:dyDescent="0.15">
      <c r="B6" s="23"/>
      <c r="C6" s="24"/>
      <c r="D6" s="25"/>
      <c r="AG6" s="31"/>
      <c r="AJ6" s="32"/>
    </row>
    <row r="7" spans="1:37" ht="24.95" customHeight="1" x14ac:dyDescent="0.15">
      <c r="B7" s="23"/>
      <c r="C7" s="24"/>
      <c r="D7" s="25"/>
      <c r="AG7" s="31"/>
      <c r="AJ7" s="32"/>
      <c r="AK7" s="4"/>
    </row>
    <row r="8" spans="1:37" ht="24.95" customHeight="1" x14ac:dyDescent="0.15">
      <c r="B8" s="23"/>
      <c r="C8" s="24"/>
      <c r="D8" s="25"/>
      <c r="AG8" s="31"/>
      <c r="AJ8" s="32"/>
    </row>
    <row r="9" spans="1:37" ht="24.95" customHeight="1" x14ac:dyDescent="0.15">
      <c r="B9" s="23"/>
      <c r="C9" s="24"/>
      <c r="D9" s="25"/>
      <c r="AG9" s="31"/>
      <c r="AJ9" s="32"/>
    </row>
    <row r="10" spans="1:37" ht="24.95" customHeight="1" x14ac:dyDescent="0.15">
      <c r="B10" s="23"/>
      <c r="C10" s="24"/>
      <c r="D10" s="25"/>
      <c r="AG10" s="31"/>
      <c r="AJ10" s="32"/>
    </row>
    <row r="11" spans="1:37" ht="24.95" customHeight="1" x14ac:dyDescent="0.15">
      <c r="B11" s="23"/>
      <c r="C11" s="24"/>
      <c r="D11" s="25"/>
      <c r="AG11" s="31"/>
      <c r="AJ11" s="32"/>
    </row>
    <row r="12" spans="1:37" ht="24.95" customHeight="1" x14ac:dyDescent="0.15">
      <c r="B12" s="23"/>
      <c r="C12" s="24"/>
      <c r="D12" s="25"/>
      <c r="AG12" s="31"/>
      <c r="AJ12" s="32"/>
    </row>
    <row r="13" spans="1:37" ht="24.95" customHeight="1" x14ac:dyDescent="0.15">
      <c r="B13" s="23"/>
      <c r="C13" s="24"/>
      <c r="D13" s="25"/>
      <c r="AG13" s="31"/>
      <c r="AJ13" s="32"/>
    </row>
    <row r="14" spans="1:37" ht="24.95" customHeight="1" x14ac:dyDescent="0.15">
      <c r="B14" s="23"/>
      <c r="C14" s="24"/>
      <c r="D14" s="25"/>
      <c r="AG14" s="31"/>
      <c r="AJ14" s="32"/>
    </row>
    <row r="15" spans="1:37" ht="24.95" customHeight="1" x14ac:dyDescent="0.15">
      <c r="B15" s="23"/>
      <c r="C15" s="24"/>
      <c r="D15" s="25"/>
      <c r="AG15" s="31"/>
      <c r="AJ15" s="32"/>
    </row>
    <row r="16" spans="1:37" ht="24.95" customHeight="1" x14ac:dyDescent="0.15">
      <c r="B16" s="23"/>
      <c r="C16" s="24"/>
      <c r="D16" s="25"/>
      <c r="AG16" s="31"/>
      <c r="AJ16" s="32"/>
    </row>
    <row r="17" spans="2:36" ht="24.95" customHeight="1" x14ac:dyDescent="0.15">
      <c r="B17" s="23"/>
      <c r="C17" s="24"/>
      <c r="D17" s="25"/>
      <c r="AG17" s="31"/>
      <c r="AJ17" s="32"/>
    </row>
    <row r="18" spans="2:36" ht="24.95" customHeight="1" x14ac:dyDescent="0.15">
      <c r="B18" s="23"/>
      <c r="C18" s="24"/>
      <c r="D18" s="25"/>
      <c r="AG18" s="31"/>
      <c r="AJ18" s="32"/>
    </row>
    <row r="19" spans="2:36" ht="24.95" customHeight="1" x14ac:dyDescent="0.15">
      <c r="B19" s="23"/>
      <c r="C19" s="24"/>
      <c r="D19" s="25"/>
      <c r="AG19" s="31"/>
      <c r="AJ19" s="32"/>
    </row>
    <row r="20" spans="2:36" ht="24.95" customHeight="1" x14ac:dyDescent="0.15">
      <c r="B20" s="23"/>
      <c r="C20" s="24"/>
      <c r="D20" s="25"/>
      <c r="AG20" s="31"/>
      <c r="AJ20" s="32"/>
    </row>
    <row r="21" spans="2:36" ht="24.95" customHeight="1" x14ac:dyDescent="0.15">
      <c r="B21" s="23"/>
      <c r="C21" s="24"/>
      <c r="D21" s="25"/>
      <c r="AG21" s="31"/>
      <c r="AJ21" s="32"/>
    </row>
    <row r="22" spans="2:36" ht="24.95" customHeight="1" x14ac:dyDescent="0.15">
      <c r="B22" s="23"/>
      <c r="C22" s="24"/>
      <c r="D22" s="25"/>
      <c r="AG22" s="31"/>
      <c r="AJ22" s="32"/>
    </row>
    <row r="23" spans="2:36" ht="24.95" customHeight="1" x14ac:dyDescent="0.15">
      <c r="B23" s="23"/>
      <c r="C23" s="24"/>
      <c r="D23" s="25"/>
      <c r="AG23" s="31"/>
      <c r="AJ23" s="32"/>
    </row>
    <row r="24" spans="2:36" ht="24.95" customHeight="1" x14ac:dyDescent="0.15">
      <c r="B24" s="23"/>
      <c r="C24" s="24"/>
      <c r="D24" s="25"/>
      <c r="H24" s="5"/>
      <c r="AG24" s="31"/>
      <c r="AJ24" s="32"/>
    </row>
    <row r="25" spans="2:36" ht="24.95" customHeight="1" x14ac:dyDescent="0.15">
      <c r="B25" s="23"/>
      <c r="C25" s="24"/>
      <c r="D25" s="25"/>
      <c r="H25" s="6"/>
      <c r="AG25" s="31"/>
      <c r="AJ25" s="32"/>
    </row>
    <row r="26" spans="2:36" ht="24.95" customHeight="1" x14ac:dyDescent="0.15">
      <c r="B26" s="23"/>
      <c r="C26" s="24"/>
      <c r="D26" s="25"/>
      <c r="H26" s="6"/>
      <c r="AG26" s="31"/>
      <c r="AJ26" s="32"/>
    </row>
    <row r="27" spans="2:36" ht="24.95" customHeight="1" x14ac:dyDescent="0.15">
      <c r="B27" s="23"/>
      <c r="C27" s="24"/>
      <c r="D27" s="25"/>
      <c r="AG27" s="31"/>
      <c r="AJ27" s="32"/>
    </row>
    <row r="28" spans="2:36" ht="24.95" customHeight="1" x14ac:dyDescent="0.15">
      <c r="B28" s="23"/>
      <c r="C28" s="24"/>
      <c r="D28" s="25"/>
      <c r="AG28" s="31"/>
      <c r="AJ28" s="32"/>
    </row>
    <row r="29" spans="2:36" ht="24.95" customHeight="1" x14ac:dyDescent="0.15">
      <c r="B29" s="23"/>
      <c r="C29" s="24"/>
      <c r="D29" s="25"/>
      <c r="AG29" s="31"/>
      <c r="AJ29" s="32"/>
    </row>
    <row r="30" spans="2:36" ht="24.95" customHeight="1" x14ac:dyDescent="0.15">
      <c r="B30" s="23"/>
      <c r="C30" s="24"/>
      <c r="D30" s="25"/>
      <c r="AG30" s="31"/>
      <c r="AJ30" s="32"/>
    </row>
    <row r="31" spans="2:36" ht="24.95" customHeight="1" x14ac:dyDescent="0.15">
      <c r="B31" s="23"/>
      <c r="C31" s="24"/>
      <c r="D31" s="25"/>
      <c r="AG31" s="31"/>
      <c r="AJ31" s="32"/>
    </row>
    <row r="32" spans="2:36" ht="24.95" customHeight="1" x14ac:dyDescent="0.15">
      <c r="B32" s="23"/>
      <c r="C32" s="24"/>
      <c r="D32" s="25"/>
      <c r="AG32" s="31"/>
      <c r="AJ32" s="32"/>
    </row>
    <row r="33" spans="2:36" ht="24.95" customHeight="1" x14ac:dyDescent="0.15">
      <c r="B33" s="23"/>
      <c r="C33" s="24"/>
      <c r="D33" s="25"/>
      <c r="AG33" s="31"/>
      <c r="AJ33" s="32"/>
    </row>
    <row r="34" spans="2:36" ht="24.95" customHeight="1" x14ac:dyDescent="0.15">
      <c r="B34" s="23"/>
      <c r="C34" s="24"/>
      <c r="D34" s="25"/>
      <c r="AG34" s="31"/>
      <c r="AJ34" s="32"/>
    </row>
    <row r="35" spans="2:36" ht="24.95" customHeight="1" x14ac:dyDescent="0.15">
      <c r="B35" s="23"/>
      <c r="C35" s="24"/>
      <c r="D35" s="25"/>
      <c r="AG35" s="31"/>
      <c r="AJ35" s="32"/>
    </row>
    <row r="36" spans="2:36" ht="24.95" customHeight="1" x14ac:dyDescent="0.15">
      <c r="B36" s="23"/>
      <c r="C36" s="24"/>
      <c r="D36" s="25"/>
      <c r="AG36" s="31"/>
      <c r="AJ36" s="32"/>
    </row>
    <row r="37" spans="2:36" ht="24.95" customHeight="1" x14ac:dyDescent="0.15">
      <c r="B37" s="23"/>
      <c r="C37" s="24"/>
      <c r="D37" s="25"/>
      <c r="AG37" s="31"/>
      <c r="AJ37" s="32"/>
    </row>
    <row r="38" spans="2:36" ht="24.95" customHeight="1" x14ac:dyDescent="0.15">
      <c r="B38" s="23"/>
      <c r="C38" s="24"/>
      <c r="D38" s="25"/>
      <c r="AG38" s="31"/>
      <c r="AJ38" s="32"/>
    </row>
    <row r="39" spans="2:36" ht="24.95" customHeight="1" x14ac:dyDescent="0.15">
      <c r="B39" s="23"/>
      <c r="C39" s="24"/>
      <c r="D39" s="25"/>
      <c r="AG39" s="31"/>
      <c r="AJ39" s="32"/>
    </row>
    <row r="40" spans="2:36" ht="24.95" customHeight="1" x14ac:dyDescent="0.15">
      <c r="B40" s="23"/>
      <c r="C40" s="24"/>
      <c r="D40" s="25"/>
      <c r="AG40" s="31"/>
      <c r="AJ40" s="32"/>
    </row>
    <row r="41" spans="2:36" ht="24.95" customHeight="1" x14ac:dyDescent="0.15">
      <c r="B41" s="23"/>
      <c r="C41" s="24"/>
      <c r="D41" s="25"/>
      <c r="G41" s="4"/>
      <c r="AG41" s="31"/>
      <c r="AJ41" s="32"/>
    </row>
    <row r="42" spans="2:36" ht="24.95" customHeight="1" x14ac:dyDescent="0.15">
      <c r="B42" s="23"/>
      <c r="C42" s="24"/>
      <c r="D42" s="25"/>
      <c r="AF42" s="4"/>
      <c r="AG42" s="31"/>
      <c r="AJ42" s="32"/>
    </row>
    <row r="43" spans="2:36" ht="24.95" customHeight="1" x14ac:dyDescent="0.15">
      <c r="B43" s="23"/>
      <c r="C43" s="24"/>
      <c r="D43" s="25"/>
      <c r="AG43" s="31"/>
      <c r="AJ43" s="32"/>
    </row>
    <row r="44" spans="2:36" ht="24.95" customHeight="1" x14ac:dyDescent="0.15">
      <c r="B44" s="23"/>
      <c r="C44" s="24"/>
      <c r="D44" s="25"/>
      <c r="AG44" s="31"/>
      <c r="AJ44" s="32"/>
    </row>
    <row r="45" spans="2:36" ht="24.95" customHeight="1" x14ac:dyDescent="0.15">
      <c r="B45" s="23"/>
      <c r="C45" s="24"/>
      <c r="D45" s="25"/>
      <c r="G45" s="7"/>
      <c r="AG45" s="31"/>
      <c r="AJ45" s="32"/>
    </row>
    <row r="46" spans="2:36" ht="24.95" customHeight="1" x14ac:dyDescent="0.15">
      <c r="B46" s="23"/>
      <c r="C46" s="24"/>
      <c r="D46" s="25"/>
      <c r="AG46" s="31"/>
      <c r="AJ46" s="32"/>
    </row>
    <row r="47" spans="2:36" ht="24.95" customHeight="1" x14ac:dyDescent="0.15">
      <c r="B47" s="23"/>
      <c r="C47" s="24"/>
      <c r="D47" s="25"/>
      <c r="AG47" s="31"/>
      <c r="AJ47" s="32"/>
    </row>
    <row r="48" spans="2:36" ht="24.95" customHeight="1" x14ac:dyDescent="0.15">
      <c r="B48" s="23"/>
      <c r="C48" s="24"/>
      <c r="D48" s="25"/>
      <c r="G48" s="7"/>
      <c r="AG48" s="31"/>
      <c r="AJ48" s="32"/>
    </row>
    <row r="49" spans="2:36" ht="24.95" customHeight="1" x14ac:dyDescent="0.15">
      <c r="B49" s="23"/>
      <c r="C49" s="24"/>
      <c r="D49" s="25"/>
      <c r="AG49" s="31"/>
      <c r="AJ49" s="32"/>
    </row>
    <row r="50" spans="2:36" ht="24.95" customHeight="1" x14ac:dyDescent="0.15">
      <c r="B50" s="23"/>
      <c r="C50" s="24"/>
      <c r="D50" s="25"/>
      <c r="AG50" s="31"/>
      <c r="AJ50" s="32"/>
    </row>
    <row r="51" spans="2:36" ht="24.95" customHeight="1" x14ac:dyDescent="0.15">
      <c r="B51" s="23"/>
      <c r="C51" s="24"/>
      <c r="D51" s="25"/>
      <c r="AG51" s="31"/>
      <c r="AJ51" s="32"/>
    </row>
    <row r="52" spans="2:36" ht="24.95" customHeight="1" x14ac:dyDescent="0.15">
      <c r="B52" s="23"/>
      <c r="C52" s="24"/>
      <c r="D52" s="25"/>
      <c r="AG52" s="31"/>
      <c r="AJ52" s="32"/>
    </row>
    <row r="53" spans="2:36" ht="24.95" customHeight="1" x14ac:dyDescent="0.15">
      <c r="B53" s="23"/>
      <c r="C53" s="24"/>
      <c r="D53" s="25"/>
      <c r="E53" s="4"/>
      <c r="AG53" s="31"/>
      <c r="AJ53" s="32"/>
    </row>
    <row r="54" spans="2:36" ht="24.95" customHeight="1" x14ac:dyDescent="0.15">
      <c r="B54" s="23"/>
      <c r="C54" s="24"/>
      <c r="D54" s="25"/>
      <c r="AG54" s="31"/>
      <c r="AJ54" s="32"/>
    </row>
    <row r="55" spans="2:36" ht="24.95" customHeight="1" x14ac:dyDescent="0.15">
      <c r="B55" s="26"/>
      <c r="C55" s="27"/>
      <c r="D55" s="28"/>
      <c r="E55" s="8"/>
      <c r="F55" s="8"/>
      <c r="G55" s="9"/>
      <c r="H55" s="8"/>
      <c r="I55" s="8"/>
      <c r="J55" s="8"/>
      <c r="K55" s="8"/>
      <c r="L55" s="8"/>
      <c r="M55" s="8"/>
      <c r="N55" s="8"/>
      <c r="O55" s="8"/>
      <c r="P55" s="8"/>
      <c r="Q55" s="8"/>
      <c r="R55" s="8"/>
      <c r="S55" s="8"/>
      <c r="T55" s="8"/>
      <c r="U55" s="8"/>
      <c r="V55" s="8"/>
      <c r="W55" s="8"/>
      <c r="X55" s="8"/>
      <c r="Y55" s="8"/>
      <c r="Z55" s="8"/>
      <c r="AA55" s="8"/>
      <c r="AB55" s="8"/>
      <c r="AC55" s="8"/>
      <c r="AD55" s="8"/>
      <c r="AE55" s="8"/>
      <c r="AF55" s="8"/>
      <c r="AG55" s="33"/>
      <c r="AH55" s="34"/>
      <c r="AI55" s="34"/>
      <c r="AJ55" s="35"/>
    </row>
    <row r="56" spans="2:36" ht="24.95" customHeight="1" x14ac:dyDescent="0.15">
      <c r="G56" s="6"/>
    </row>
    <row r="61" spans="2:36" ht="24.95" customHeight="1" x14ac:dyDescent="0.15">
      <c r="G61" s="6"/>
    </row>
    <row r="62" spans="2:36" ht="24.95" customHeight="1" x14ac:dyDescent="0.15">
      <c r="G62" s="6"/>
    </row>
    <row r="63" spans="2:36" ht="24.95" customHeight="1" x14ac:dyDescent="0.15">
      <c r="G63" s="6"/>
    </row>
    <row r="64" spans="2:36" ht="24.95" customHeight="1" x14ac:dyDescent="0.15">
      <c r="G64" s="6"/>
    </row>
    <row r="65" spans="7:7" ht="24.95" customHeight="1" x14ac:dyDescent="0.15">
      <c r="G65" s="6"/>
    </row>
    <row r="66" spans="7:7" ht="24.95" customHeight="1" x14ac:dyDescent="0.15">
      <c r="G66" s="6"/>
    </row>
    <row r="67" spans="7:7" ht="24.95" customHeight="1" x14ac:dyDescent="0.15">
      <c r="G67" s="6"/>
    </row>
    <row r="68" spans="7:7" ht="24.95" customHeight="1" x14ac:dyDescent="0.15">
      <c r="G68" s="6"/>
    </row>
    <row r="69" spans="7:7" ht="24.95" customHeight="1" x14ac:dyDescent="0.15">
      <c r="G69" s="6"/>
    </row>
    <row r="73" spans="7:7" ht="24.95" customHeight="1" x14ac:dyDescent="0.15">
      <c r="G73" s="6"/>
    </row>
    <row r="74" spans="7:7" ht="24.95" customHeight="1" x14ac:dyDescent="0.15">
      <c r="G74" s="6"/>
    </row>
  </sheetData>
  <mergeCells count="3">
    <mergeCell ref="B2:D2"/>
    <mergeCell ref="E2:AF2"/>
    <mergeCell ref="AG2:AJ2"/>
  </mergeCells>
  <phoneticPr fontId="1"/>
  <pageMargins left="0.7" right="0.7" top="0.75" bottom="0.75" header="0" footer="0"/>
  <pageSetup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6547-3093-4C49-9E5D-E99E7DA1CD14}">
  <sheetPr>
    <tabColor theme="3"/>
  </sheetPr>
  <dimension ref="A1:AK74"/>
  <sheetViews>
    <sheetView showGridLines="0" view="pageBreakPreview" zoomScale="40" zoomScaleNormal="60" zoomScaleSheetLayoutView="40" workbookViewId="0">
      <selection activeCell="X20" sqref="X20"/>
    </sheetView>
  </sheetViews>
  <sheetFormatPr defaultColWidth="9.1796875" defaultRowHeight="24.95" customHeight="1" x14ac:dyDescent="0.15"/>
  <cols>
    <col min="1" max="1" width="1.7265625" style="1" customWidth="1"/>
    <col min="2" max="4" width="7.54296875" style="1" customWidth="1"/>
    <col min="5" max="38" width="5.54296875" style="1" customWidth="1"/>
    <col min="39" max="16384" width="9.1796875" style="1"/>
  </cols>
  <sheetData>
    <row r="1" spans="1:37" ht="24.95" customHeight="1" x14ac:dyDescent="0.15">
      <c r="A1" s="22"/>
      <c r="L1" s="11"/>
    </row>
    <row r="2" spans="1:37" ht="24.95" customHeight="1" x14ac:dyDescent="0.15">
      <c r="B2" s="41" t="s">
        <v>22</v>
      </c>
      <c r="C2" s="42"/>
      <c r="D2" s="43"/>
      <c r="E2" s="48" t="s">
        <v>23</v>
      </c>
      <c r="F2" s="44"/>
      <c r="G2" s="44"/>
      <c r="H2" s="44"/>
      <c r="I2" s="44"/>
      <c r="J2" s="44"/>
      <c r="K2" s="44"/>
      <c r="L2" s="44"/>
      <c r="M2" s="44"/>
      <c r="N2" s="44"/>
      <c r="O2" s="44"/>
      <c r="P2" s="44"/>
      <c r="Q2" s="44"/>
      <c r="R2" s="44"/>
      <c r="S2" s="44"/>
      <c r="T2" s="44"/>
      <c r="U2" s="44"/>
      <c r="V2" s="44"/>
      <c r="W2" s="44"/>
      <c r="X2" s="44"/>
      <c r="Y2" s="44"/>
      <c r="Z2" s="44"/>
      <c r="AA2" s="44"/>
      <c r="AB2" s="44"/>
      <c r="AC2" s="44"/>
      <c r="AD2" s="44"/>
      <c r="AE2" s="44"/>
      <c r="AF2" s="49"/>
      <c r="AG2" s="45" t="s">
        <v>24</v>
      </c>
      <c r="AH2" s="46"/>
      <c r="AI2" s="46"/>
      <c r="AJ2" s="47"/>
    </row>
    <row r="3" spans="1:37" ht="24.95" customHeight="1" x14ac:dyDescent="0.15">
      <c r="B3" s="23"/>
      <c r="C3" s="24"/>
      <c r="D3" s="25"/>
      <c r="E3" s="31"/>
      <c r="AF3" s="36"/>
      <c r="AG3" s="31"/>
      <c r="AJ3" s="32"/>
    </row>
    <row r="4" spans="1:37" ht="24.95" customHeight="1" x14ac:dyDescent="0.15">
      <c r="B4" s="23"/>
      <c r="C4" s="24"/>
      <c r="D4" s="25"/>
      <c r="E4" s="31"/>
      <c r="AF4" s="37"/>
      <c r="AG4" s="31"/>
      <c r="AJ4" s="32"/>
    </row>
    <row r="5" spans="1:37" ht="24.95" customHeight="1" x14ac:dyDescent="0.15">
      <c r="B5" s="23"/>
      <c r="C5" s="24"/>
      <c r="D5" s="25"/>
      <c r="E5" s="31"/>
      <c r="AF5" s="32"/>
      <c r="AG5" s="31"/>
      <c r="AJ5" s="32"/>
    </row>
    <row r="6" spans="1:37" ht="24.95" customHeight="1" x14ac:dyDescent="0.15">
      <c r="B6" s="23"/>
      <c r="C6" s="24"/>
      <c r="D6" s="25"/>
      <c r="E6" s="31"/>
      <c r="AF6" s="32"/>
      <c r="AG6" s="31"/>
      <c r="AJ6" s="32"/>
    </row>
    <row r="7" spans="1:37" ht="24.95" customHeight="1" x14ac:dyDescent="0.15">
      <c r="B7" s="23"/>
      <c r="C7" s="24"/>
      <c r="D7" s="25"/>
      <c r="E7" s="31"/>
      <c r="AF7" s="32"/>
      <c r="AG7" s="31"/>
      <c r="AJ7" s="32"/>
      <c r="AK7" s="4"/>
    </row>
    <row r="8" spans="1:37" ht="24.95" customHeight="1" x14ac:dyDescent="0.15">
      <c r="B8" s="23"/>
      <c r="C8" s="24"/>
      <c r="D8" s="25"/>
      <c r="E8" s="31"/>
      <c r="AF8" s="32"/>
      <c r="AG8" s="31"/>
      <c r="AJ8" s="32"/>
    </row>
    <row r="9" spans="1:37" ht="24.95" customHeight="1" x14ac:dyDescent="0.15">
      <c r="B9" s="23"/>
      <c r="C9" s="24"/>
      <c r="D9" s="25"/>
      <c r="E9" s="31"/>
      <c r="AF9" s="32"/>
      <c r="AG9" s="31"/>
      <c r="AJ9" s="32"/>
    </row>
    <row r="10" spans="1:37" ht="24.95" customHeight="1" x14ac:dyDescent="0.15">
      <c r="B10" s="23"/>
      <c r="C10" s="24"/>
      <c r="D10" s="25"/>
      <c r="E10" s="31"/>
      <c r="AF10" s="32"/>
      <c r="AG10" s="31"/>
      <c r="AJ10" s="32"/>
    </row>
    <row r="11" spans="1:37" ht="24.95" customHeight="1" x14ac:dyDescent="0.15">
      <c r="B11" s="23"/>
      <c r="C11" s="24"/>
      <c r="D11" s="25"/>
      <c r="E11" s="31"/>
      <c r="AF11" s="32"/>
      <c r="AG11" s="31"/>
      <c r="AJ11" s="32"/>
    </row>
    <row r="12" spans="1:37" ht="24.95" customHeight="1" x14ac:dyDescent="0.15">
      <c r="B12" s="23"/>
      <c r="C12" s="24"/>
      <c r="D12" s="25"/>
      <c r="E12" s="31"/>
      <c r="AF12" s="32"/>
      <c r="AG12" s="31"/>
      <c r="AJ12" s="32"/>
    </row>
    <row r="13" spans="1:37" ht="24.95" customHeight="1" x14ac:dyDescent="0.15">
      <c r="B13" s="23"/>
      <c r="C13" s="24"/>
      <c r="D13" s="25"/>
      <c r="E13" s="31"/>
      <c r="AF13" s="32"/>
      <c r="AG13" s="31"/>
      <c r="AJ13" s="32"/>
    </row>
    <row r="14" spans="1:37" ht="24.95" customHeight="1" x14ac:dyDescent="0.15">
      <c r="B14" s="23"/>
      <c r="C14" s="24"/>
      <c r="D14" s="25"/>
      <c r="E14" s="31"/>
      <c r="AF14" s="32"/>
      <c r="AG14" s="31"/>
      <c r="AJ14" s="32"/>
    </row>
    <row r="15" spans="1:37" ht="24.95" customHeight="1" x14ac:dyDescent="0.15">
      <c r="B15" s="23"/>
      <c r="C15" s="24"/>
      <c r="D15" s="25"/>
      <c r="E15" s="31"/>
      <c r="AF15" s="32"/>
      <c r="AG15" s="31"/>
      <c r="AJ15" s="32"/>
    </row>
    <row r="16" spans="1:37" ht="24.95" customHeight="1" x14ac:dyDescent="0.15">
      <c r="B16" s="23"/>
      <c r="C16" s="24"/>
      <c r="D16" s="25"/>
      <c r="E16" s="31"/>
      <c r="AF16" s="32"/>
      <c r="AG16" s="31"/>
      <c r="AJ16" s="32"/>
    </row>
    <row r="17" spans="2:36" ht="24.95" customHeight="1" x14ac:dyDescent="0.15">
      <c r="B17" s="23"/>
      <c r="C17" s="24"/>
      <c r="D17" s="25"/>
      <c r="E17" s="31"/>
      <c r="AF17" s="32"/>
      <c r="AG17" s="31"/>
      <c r="AJ17" s="32"/>
    </row>
    <row r="18" spans="2:36" ht="24.95" customHeight="1" x14ac:dyDescent="0.15">
      <c r="B18" s="23"/>
      <c r="C18" s="24"/>
      <c r="D18" s="25"/>
      <c r="E18" s="31"/>
      <c r="AF18" s="32"/>
      <c r="AG18" s="31"/>
      <c r="AJ18" s="32"/>
    </row>
    <row r="19" spans="2:36" ht="24.95" customHeight="1" x14ac:dyDescent="0.15">
      <c r="B19" s="23"/>
      <c r="C19" s="24"/>
      <c r="D19" s="25"/>
      <c r="E19" s="31"/>
      <c r="AF19" s="32"/>
      <c r="AG19" s="31"/>
      <c r="AJ19" s="32"/>
    </row>
    <row r="20" spans="2:36" ht="24.95" customHeight="1" x14ac:dyDescent="0.15">
      <c r="B20" s="23"/>
      <c r="C20" s="24"/>
      <c r="D20" s="25"/>
      <c r="E20" s="31"/>
      <c r="AF20" s="32"/>
      <c r="AG20" s="31"/>
      <c r="AJ20" s="32"/>
    </row>
    <row r="21" spans="2:36" ht="24.95" customHeight="1" x14ac:dyDescent="0.15">
      <c r="B21" s="23"/>
      <c r="C21" s="24"/>
      <c r="D21" s="25"/>
      <c r="E21" s="31"/>
      <c r="AF21" s="32"/>
      <c r="AG21" s="31"/>
      <c r="AJ21" s="32"/>
    </row>
    <row r="22" spans="2:36" ht="24.95" customHeight="1" x14ac:dyDescent="0.15">
      <c r="B22" s="23"/>
      <c r="C22" s="24"/>
      <c r="D22" s="25"/>
      <c r="E22" s="31"/>
      <c r="AF22" s="32"/>
      <c r="AG22" s="31"/>
      <c r="AJ22" s="32"/>
    </row>
    <row r="23" spans="2:36" ht="24.95" customHeight="1" x14ac:dyDescent="0.15">
      <c r="B23" s="23"/>
      <c r="C23" s="24"/>
      <c r="D23" s="25"/>
      <c r="E23" s="31"/>
      <c r="AF23" s="32"/>
      <c r="AG23" s="31"/>
      <c r="AJ23" s="32"/>
    </row>
    <row r="24" spans="2:36" ht="24.95" customHeight="1" x14ac:dyDescent="0.15">
      <c r="B24" s="23"/>
      <c r="C24" s="24"/>
      <c r="D24" s="25"/>
      <c r="E24" s="31"/>
      <c r="H24" s="5"/>
      <c r="AF24" s="32"/>
      <c r="AG24" s="31"/>
      <c r="AJ24" s="32"/>
    </row>
    <row r="25" spans="2:36" ht="24.95" customHeight="1" x14ac:dyDescent="0.15">
      <c r="B25" s="23"/>
      <c r="C25" s="24"/>
      <c r="D25" s="25"/>
      <c r="E25" s="31"/>
      <c r="H25" s="6"/>
      <c r="AF25" s="32"/>
      <c r="AG25" s="31"/>
      <c r="AJ25" s="32"/>
    </row>
    <row r="26" spans="2:36" ht="24.95" customHeight="1" x14ac:dyDescent="0.15">
      <c r="B26" s="23"/>
      <c r="C26" s="24"/>
      <c r="D26" s="25"/>
      <c r="E26" s="31"/>
      <c r="H26" s="6"/>
      <c r="AF26" s="32"/>
      <c r="AG26" s="31"/>
      <c r="AJ26" s="32"/>
    </row>
    <row r="27" spans="2:36" ht="24.95" customHeight="1" x14ac:dyDescent="0.15">
      <c r="B27" s="23"/>
      <c r="C27" s="24"/>
      <c r="D27" s="25"/>
      <c r="E27" s="31"/>
      <c r="AF27" s="32"/>
      <c r="AG27" s="31"/>
      <c r="AJ27" s="32"/>
    </row>
    <row r="28" spans="2:36" ht="24.95" customHeight="1" x14ac:dyDescent="0.15">
      <c r="B28" s="23"/>
      <c r="C28" s="24"/>
      <c r="D28" s="25"/>
      <c r="E28" s="31"/>
      <c r="AF28" s="32"/>
      <c r="AG28" s="31"/>
      <c r="AJ28" s="32"/>
    </row>
    <row r="29" spans="2:36" ht="24.95" customHeight="1" x14ac:dyDescent="0.15">
      <c r="B29" s="23"/>
      <c r="C29" s="24"/>
      <c r="D29" s="25"/>
      <c r="E29" s="31"/>
      <c r="AF29" s="32"/>
      <c r="AG29" s="31"/>
      <c r="AJ29" s="32"/>
    </row>
    <row r="30" spans="2:36" ht="24.95" customHeight="1" x14ac:dyDescent="0.15">
      <c r="B30" s="23"/>
      <c r="C30" s="24"/>
      <c r="D30" s="25"/>
      <c r="E30" s="31"/>
      <c r="AF30" s="32"/>
      <c r="AG30" s="31"/>
      <c r="AJ30" s="32"/>
    </row>
    <row r="31" spans="2:36" ht="24.95" customHeight="1" x14ac:dyDescent="0.15">
      <c r="B31" s="23"/>
      <c r="C31" s="24"/>
      <c r="D31" s="25"/>
      <c r="E31" s="31"/>
      <c r="AF31" s="32"/>
      <c r="AG31" s="31"/>
      <c r="AJ31" s="32"/>
    </row>
    <row r="32" spans="2:36" ht="24.95" customHeight="1" x14ac:dyDescent="0.15">
      <c r="B32" s="23"/>
      <c r="C32" s="24"/>
      <c r="D32" s="25"/>
      <c r="E32" s="31"/>
      <c r="AF32" s="32"/>
      <c r="AG32" s="31"/>
      <c r="AJ32" s="32"/>
    </row>
    <row r="33" spans="2:36" ht="24.95" customHeight="1" x14ac:dyDescent="0.15">
      <c r="B33" s="23"/>
      <c r="C33" s="24"/>
      <c r="D33" s="25"/>
      <c r="E33" s="31"/>
      <c r="AF33" s="32"/>
      <c r="AG33" s="31"/>
      <c r="AJ33" s="32"/>
    </row>
    <row r="34" spans="2:36" ht="24.95" customHeight="1" x14ac:dyDescent="0.15">
      <c r="B34" s="23"/>
      <c r="C34" s="24"/>
      <c r="D34" s="25"/>
      <c r="E34" s="31"/>
      <c r="AF34" s="32"/>
      <c r="AG34" s="31"/>
      <c r="AJ34" s="32"/>
    </row>
    <row r="35" spans="2:36" ht="24.95" customHeight="1" x14ac:dyDescent="0.15">
      <c r="B35" s="23"/>
      <c r="C35" s="24"/>
      <c r="D35" s="25"/>
      <c r="E35" s="31"/>
      <c r="AF35" s="32"/>
      <c r="AG35" s="31"/>
      <c r="AJ35" s="32"/>
    </row>
    <row r="36" spans="2:36" ht="24.95" customHeight="1" x14ac:dyDescent="0.15">
      <c r="B36" s="23"/>
      <c r="C36" s="24"/>
      <c r="D36" s="25"/>
      <c r="E36" s="31"/>
      <c r="AF36" s="32"/>
      <c r="AG36" s="31"/>
      <c r="AJ36" s="32"/>
    </row>
    <row r="37" spans="2:36" ht="24.95" customHeight="1" x14ac:dyDescent="0.15">
      <c r="B37" s="23"/>
      <c r="C37" s="24"/>
      <c r="D37" s="25"/>
      <c r="E37" s="31"/>
      <c r="AF37" s="32"/>
      <c r="AG37" s="31"/>
      <c r="AJ37" s="32"/>
    </row>
    <row r="38" spans="2:36" ht="24.95" customHeight="1" x14ac:dyDescent="0.15">
      <c r="B38" s="23"/>
      <c r="C38" s="24"/>
      <c r="D38" s="25"/>
      <c r="E38" s="31"/>
      <c r="AF38" s="32"/>
      <c r="AG38" s="31"/>
      <c r="AJ38" s="32"/>
    </row>
    <row r="39" spans="2:36" ht="24.95" customHeight="1" x14ac:dyDescent="0.15">
      <c r="B39" s="23"/>
      <c r="C39" s="24"/>
      <c r="D39" s="25"/>
      <c r="E39" s="31"/>
      <c r="AF39" s="32"/>
      <c r="AG39" s="31"/>
      <c r="AJ39" s="32"/>
    </row>
    <row r="40" spans="2:36" ht="24.95" customHeight="1" x14ac:dyDescent="0.15">
      <c r="B40" s="23"/>
      <c r="C40" s="24"/>
      <c r="D40" s="25"/>
      <c r="E40" s="31"/>
      <c r="AF40" s="32"/>
      <c r="AG40" s="31"/>
      <c r="AJ40" s="32"/>
    </row>
    <row r="41" spans="2:36" ht="24.95" customHeight="1" x14ac:dyDescent="0.15">
      <c r="B41" s="23"/>
      <c r="C41" s="24"/>
      <c r="D41" s="25"/>
      <c r="E41" s="31"/>
      <c r="G41" s="4"/>
      <c r="AF41" s="32"/>
      <c r="AG41" s="31"/>
      <c r="AJ41" s="32"/>
    </row>
    <row r="42" spans="2:36" ht="24.95" customHeight="1" x14ac:dyDescent="0.15">
      <c r="B42" s="23"/>
      <c r="C42" s="24"/>
      <c r="D42" s="25"/>
      <c r="E42" s="31"/>
      <c r="AF42" s="38"/>
      <c r="AG42" s="31"/>
      <c r="AJ42" s="32"/>
    </row>
    <row r="43" spans="2:36" ht="24.95" customHeight="1" x14ac:dyDescent="0.15">
      <c r="B43" s="23"/>
      <c r="C43" s="24"/>
      <c r="D43" s="25"/>
      <c r="E43" s="31"/>
      <c r="AF43" s="32"/>
      <c r="AG43" s="31"/>
      <c r="AJ43" s="32"/>
    </row>
    <row r="44" spans="2:36" ht="24.95" customHeight="1" x14ac:dyDescent="0.15">
      <c r="B44" s="23"/>
      <c r="C44" s="24"/>
      <c r="D44" s="25"/>
      <c r="E44" s="31"/>
      <c r="AF44" s="32"/>
      <c r="AG44" s="31"/>
      <c r="AJ44" s="32"/>
    </row>
    <row r="45" spans="2:36" ht="24.95" customHeight="1" x14ac:dyDescent="0.15">
      <c r="B45" s="23"/>
      <c r="C45" s="24"/>
      <c r="D45" s="25"/>
      <c r="E45" s="31"/>
      <c r="G45" s="7"/>
      <c r="AF45" s="32"/>
      <c r="AG45" s="31"/>
      <c r="AJ45" s="32"/>
    </row>
    <row r="46" spans="2:36" ht="24.95" customHeight="1" x14ac:dyDescent="0.15">
      <c r="B46" s="23"/>
      <c r="C46" s="24"/>
      <c r="D46" s="25"/>
      <c r="E46" s="31"/>
      <c r="AF46" s="32"/>
      <c r="AG46" s="31"/>
      <c r="AJ46" s="32"/>
    </row>
    <row r="47" spans="2:36" ht="24.95" customHeight="1" x14ac:dyDescent="0.15">
      <c r="B47" s="23"/>
      <c r="C47" s="24"/>
      <c r="D47" s="25"/>
      <c r="E47" s="31"/>
      <c r="AF47" s="32"/>
      <c r="AG47" s="31"/>
      <c r="AJ47" s="32"/>
    </row>
    <row r="48" spans="2:36" ht="24.95" customHeight="1" x14ac:dyDescent="0.15">
      <c r="B48" s="23"/>
      <c r="C48" s="24"/>
      <c r="D48" s="25"/>
      <c r="E48" s="31"/>
      <c r="G48" s="7"/>
      <c r="AF48" s="32"/>
      <c r="AG48" s="31"/>
      <c r="AJ48" s="32"/>
    </row>
    <row r="49" spans="2:36" ht="24.95" customHeight="1" x14ac:dyDescent="0.15">
      <c r="B49" s="23"/>
      <c r="C49" s="24"/>
      <c r="D49" s="25"/>
      <c r="E49" s="31"/>
      <c r="AF49" s="32"/>
      <c r="AG49" s="31"/>
      <c r="AJ49" s="32"/>
    </row>
    <row r="50" spans="2:36" ht="24.95" customHeight="1" x14ac:dyDescent="0.15">
      <c r="B50" s="23"/>
      <c r="C50" s="24"/>
      <c r="D50" s="25"/>
      <c r="E50" s="31"/>
      <c r="AF50" s="32"/>
      <c r="AG50" s="31"/>
      <c r="AJ50" s="32"/>
    </row>
    <row r="51" spans="2:36" ht="24.95" customHeight="1" x14ac:dyDescent="0.15">
      <c r="B51" s="23"/>
      <c r="C51" s="24"/>
      <c r="D51" s="25"/>
      <c r="E51" s="31"/>
      <c r="AF51" s="32"/>
      <c r="AG51" s="31"/>
      <c r="AJ51" s="32"/>
    </row>
    <row r="52" spans="2:36" ht="24.95" customHeight="1" x14ac:dyDescent="0.15">
      <c r="B52" s="23"/>
      <c r="C52" s="24"/>
      <c r="D52" s="25"/>
      <c r="E52" s="31"/>
      <c r="AF52" s="32"/>
      <c r="AG52" s="31"/>
      <c r="AJ52" s="32"/>
    </row>
    <row r="53" spans="2:36" ht="24.95" customHeight="1" x14ac:dyDescent="0.15">
      <c r="B53" s="23"/>
      <c r="C53" s="24"/>
      <c r="D53" s="25"/>
      <c r="E53" s="39"/>
      <c r="AF53" s="32"/>
      <c r="AG53" s="31"/>
      <c r="AJ53" s="32"/>
    </row>
    <row r="54" spans="2:36" ht="24.95" customHeight="1" x14ac:dyDescent="0.15">
      <c r="B54" s="23"/>
      <c r="C54" s="24"/>
      <c r="D54" s="25"/>
      <c r="E54" s="31"/>
      <c r="AF54" s="32"/>
      <c r="AG54" s="31"/>
      <c r="AJ54" s="32"/>
    </row>
    <row r="55" spans="2:36" ht="24.95" customHeight="1" x14ac:dyDescent="0.15">
      <c r="B55" s="26"/>
      <c r="C55" s="27"/>
      <c r="D55" s="28"/>
      <c r="E55" s="33"/>
      <c r="F55" s="34"/>
      <c r="G55" s="40"/>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5"/>
      <c r="AG55" s="33"/>
      <c r="AH55" s="34"/>
      <c r="AI55" s="34"/>
      <c r="AJ55" s="35"/>
    </row>
    <row r="56" spans="2:36" ht="24.95" customHeight="1" x14ac:dyDescent="0.15">
      <c r="G56" s="6"/>
    </row>
    <row r="61" spans="2:36" ht="24.95" customHeight="1" x14ac:dyDescent="0.15">
      <c r="G61" s="6"/>
    </row>
    <row r="62" spans="2:36" ht="24.95" customHeight="1" x14ac:dyDescent="0.15">
      <c r="G62" s="6"/>
    </row>
    <row r="63" spans="2:36" ht="24.95" customHeight="1" x14ac:dyDescent="0.15">
      <c r="G63" s="6"/>
    </row>
    <row r="64" spans="2:36" ht="24.95" customHeight="1" x14ac:dyDescent="0.15">
      <c r="G64" s="6"/>
    </row>
    <row r="65" spans="7:7" ht="24.95" customHeight="1" x14ac:dyDescent="0.15">
      <c r="G65" s="6"/>
    </row>
    <row r="66" spans="7:7" ht="24.95" customHeight="1" x14ac:dyDescent="0.15">
      <c r="G66" s="6"/>
    </row>
    <row r="67" spans="7:7" ht="24.95" customHeight="1" x14ac:dyDescent="0.15">
      <c r="G67" s="6"/>
    </row>
    <row r="68" spans="7:7" ht="24.95" customHeight="1" x14ac:dyDescent="0.15">
      <c r="G68" s="6"/>
    </row>
    <row r="69" spans="7:7" ht="24.95" customHeight="1" x14ac:dyDescent="0.15">
      <c r="G69" s="6"/>
    </row>
    <row r="73" spans="7:7" ht="24.95" customHeight="1" x14ac:dyDescent="0.15">
      <c r="G73" s="6"/>
    </row>
    <row r="74" spans="7:7" ht="24.95" customHeight="1" x14ac:dyDescent="0.15">
      <c r="G74" s="6"/>
    </row>
  </sheetData>
  <mergeCells count="3">
    <mergeCell ref="B2:D2"/>
    <mergeCell ref="E2:AF2"/>
    <mergeCell ref="AG2:AJ2"/>
  </mergeCells>
  <phoneticPr fontId="1"/>
  <pageMargins left="0.7" right="0.7" top="0.75" bottom="0.75" header="0" footer="0"/>
  <pageSetup scale="3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E08E1-367A-411C-AB5E-CE3D3701E6C6}">
  <dimension ref="A1:DP41"/>
  <sheetViews>
    <sheetView view="pageBreakPreview" zoomScale="87" zoomScaleNormal="100" zoomScaleSheetLayoutView="87" workbookViewId="0">
      <selection activeCell="E5" sqref="E5"/>
    </sheetView>
  </sheetViews>
  <sheetFormatPr defaultColWidth="5.6328125" defaultRowHeight="12" x14ac:dyDescent="0.15"/>
  <cols>
    <col min="1" max="1" width="7.54296875" style="15" bestFit="1" customWidth="1"/>
    <col min="2" max="101" width="6.36328125" style="14" customWidth="1"/>
    <col min="102" max="120" width="5.6328125" style="14"/>
    <col min="121" max="16384" width="5.6328125" style="15"/>
  </cols>
  <sheetData>
    <row r="1" spans="1:101" x14ac:dyDescent="0.15">
      <c r="A1" s="13" t="s">
        <v>29</v>
      </c>
    </row>
    <row r="2" spans="1:101" ht="11.45" customHeight="1" x14ac:dyDescent="0.15">
      <c r="A2" s="16" t="s">
        <v>30</v>
      </c>
      <c r="B2" s="17" t="s">
        <v>31</v>
      </c>
      <c r="C2" s="17" t="s">
        <v>32</v>
      </c>
      <c r="D2" s="17" t="s">
        <v>33</v>
      </c>
      <c r="E2" s="17" t="s">
        <v>34</v>
      </c>
      <c r="F2" s="17" t="s">
        <v>35</v>
      </c>
      <c r="G2" s="17" t="s">
        <v>36</v>
      </c>
      <c r="H2" s="17" t="s">
        <v>37</v>
      </c>
      <c r="I2" s="17" t="s">
        <v>38</v>
      </c>
      <c r="J2" s="17" t="s">
        <v>39</v>
      </c>
      <c r="K2" s="17" t="s">
        <v>40</v>
      </c>
      <c r="L2" s="17" t="s">
        <v>41</v>
      </c>
      <c r="M2" s="17" t="s">
        <v>42</v>
      </c>
      <c r="N2" s="17" t="s">
        <v>43</v>
      </c>
      <c r="O2" s="17" t="s">
        <v>44</v>
      </c>
      <c r="P2" s="17" t="s">
        <v>45</v>
      </c>
      <c r="Q2" s="17" t="s">
        <v>46</v>
      </c>
      <c r="R2" s="17" t="s">
        <v>47</v>
      </c>
      <c r="S2" s="17" t="s">
        <v>48</v>
      </c>
      <c r="T2" s="17" t="s">
        <v>49</v>
      </c>
      <c r="U2" s="17" t="s">
        <v>50</v>
      </c>
      <c r="V2" s="17" t="s">
        <v>51</v>
      </c>
      <c r="W2" s="17" t="s">
        <v>52</v>
      </c>
      <c r="X2" s="17" t="s">
        <v>53</v>
      </c>
      <c r="Y2" s="17" t="s">
        <v>54</v>
      </c>
      <c r="Z2" s="17" t="s">
        <v>55</v>
      </c>
      <c r="AA2" s="17" t="s">
        <v>56</v>
      </c>
      <c r="AB2" s="17" t="s">
        <v>57</v>
      </c>
      <c r="AC2" s="17" t="s">
        <v>58</v>
      </c>
      <c r="AD2" s="17" t="s">
        <v>59</v>
      </c>
      <c r="AE2" s="17" t="s">
        <v>60</v>
      </c>
      <c r="AF2" s="17" t="s">
        <v>61</v>
      </c>
      <c r="AG2" s="17" t="s">
        <v>62</v>
      </c>
      <c r="AH2" s="17" t="s">
        <v>63</v>
      </c>
      <c r="AI2" s="17" t="s">
        <v>64</v>
      </c>
      <c r="AJ2" s="17" t="s">
        <v>65</v>
      </c>
      <c r="AK2" s="17" t="s">
        <v>66</v>
      </c>
      <c r="AL2" s="17" t="s">
        <v>67</v>
      </c>
      <c r="AM2" s="17" t="s">
        <v>68</v>
      </c>
      <c r="AN2" s="17" t="s">
        <v>69</v>
      </c>
      <c r="AO2" s="17" t="s">
        <v>70</v>
      </c>
      <c r="AP2" s="17" t="s">
        <v>71</v>
      </c>
      <c r="AQ2" s="17" t="s">
        <v>72</v>
      </c>
      <c r="AR2" s="17" t="s">
        <v>73</v>
      </c>
      <c r="AS2" s="17" t="s">
        <v>74</v>
      </c>
      <c r="AT2" s="17" t="s">
        <v>75</v>
      </c>
      <c r="AU2" s="17" t="s">
        <v>76</v>
      </c>
      <c r="AV2" s="17" t="s">
        <v>77</v>
      </c>
      <c r="AW2" s="17" t="s">
        <v>78</v>
      </c>
      <c r="AX2" s="17" t="s">
        <v>79</v>
      </c>
      <c r="AY2" s="17" t="s">
        <v>80</v>
      </c>
      <c r="AZ2" s="17" t="s">
        <v>81</v>
      </c>
      <c r="BA2" s="17" t="s">
        <v>82</v>
      </c>
      <c r="BB2" s="17" t="s">
        <v>83</v>
      </c>
      <c r="BC2" s="17" t="s">
        <v>84</v>
      </c>
      <c r="BD2" s="17" t="s">
        <v>85</v>
      </c>
      <c r="BE2" s="17" t="s">
        <v>86</v>
      </c>
      <c r="BF2" s="17" t="s">
        <v>87</v>
      </c>
      <c r="BG2" s="17" t="s">
        <v>88</v>
      </c>
      <c r="BH2" s="17" t="s">
        <v>89</v>
      </c>
      <c r="BI2" s="17" t="s">
        <v>90</v>
      </c>
      <c r="BJ2" s="17" t="s">
        <v>91</v>
      </c>
      <c r="BK2" s="17" t="s">
        <v>92</v>
      </c>
      <c r="BL2" s="17" t="s">
        <v>93</v>
      </c>
      <c r="BM2" s="17" t="s">
        <v>94</v>
      </c>
      <c r="BN2" s="17" t="s">
        <v>95</v>
      </c>
      <c r="BO2" s="17" t="s">
        <v>96</v>
      </c>
      <c r="BP2" s="17" t="s">
        <v>97</v>
      </c>
      <c r="BQ2" s="17" t="s">
        <v>98</v>
      </c>
      <c r="BR2" s="17" t="s">
        <v>99</v>
      </c>
      <c r="BS2" s="17" t="s">
        <v>100</v>
      </c>
      <c r="BT2" s="17" t="s">
        <v>101</v>
      </c>
      <c r="BU2" s="17" t="s">
        <v>102</v>
      </c>
      <c r="BV2" s="17" t="s">
        <v>103</v>
      </c>
      <c r="BW2" s="17" t="s">
        <v>104</v>
      </c>
      <c r="BX2" s="17" t="s">
        <v>105</v>
      </c>
      <c r="BY2" s="17" t="s">
        <v>106</v>
      </c>
      <c r="BZ2" s="17" t="s">
        <v>107</v>
      </c>
      <c r="CA2" s="17" t="s">
        <v>108</v>
      </c>
      <c r="CB2" s="17" t="s">
        <v>109</v>
      </c>
      <c r="CC2" s="17" t="s">
        <v>110</v>
      </c>
      <c r="CD2" s="17" t="s">
        <v>111</v>
      </c>
      <c r="CE2" s="17" t="s">
        <v>112</v>
      </c>
      <c r="CF2" s="17" t="s">
        <v>113</v>
      </c>
      <c r="CG2" s="17" t="s">
        <v>114</v>
      </c>
      <c r="CH2" s="17" t="s">
        <v>115</v>
      </c>
      <c r="CI2" s="17" t="s">
        <v>116</v>
      </c>
      <c r="CJ2" s="17" t="s">
        <v>117</v>
      </c>
      <c r="CK2" s="17" t="s">
        <v>118</v>
      </c>
      <c r="CL2" s="17" t="s">
        <v>119</v>
      </c>
      <c r="CM2" s="17" t="s">
        <v>120</v>
      </c>
      <c r="CN2" s="17" t="s">
        <v>121</v>
      </c>
      <c r="CO2" s="17" t="s">
        <v>122</v>
      </c>
      <c r="CP2" s="17" t="s">
        <v>123</v>
      </c>
      <c r="CQ2" s="17" t="s">
        <v>124</v>
      </c>
      <c r="CR2" s="17" t="s">
        <v>125</v>
      </c>
      <c r="CS2" s="17" t="s">
        <v>126</v>
      </c>
      <c r="CT2" s="17" t="s">
        <v>127</v>
      </c>
      <c r="CU2" s="17" t="s">
        <v>128</v>
      </c>
      <c r="CV2" s="17" t="s">
        <v>129</v>
      </c>
      <c r="CW2" s="17" t="s">
        <v>130</v>
      </c>
    </row>
    <row r="3" spans="1:101" ht="15.95" customHeight="1" x14ac:dyDescent="0.15">
      <c r="A3" s="16" t="s">
        <v>131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row>
    <row r="4" spans="1:101" ht="14.45" customHeight="1" x14ac:dyDescent="0.15">
      <c r="A4" s="16" t="s">
        <v>132</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row>
    <row r="5" spans="1:101" ht="23.45" customHeight="1" x14ac:dyDescent="0.15">
      <c r="A5" s="16" t="s">
        <v>133</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row>
    <row r="6" spans="1:101" ht="42.95" customHeight="1" x14ac:dyDescent="0.15">
      <c r="A6" s="16" t="s">
        <v>134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row>
    <row r="7" spans="1:101" x14ac:dyDescent="0.15">
      <c r="A7" s="14"/>
    </row>
    <row r="8" spans="1:101" x14ac:dyDescent="0.15">
      <c r="A8" s="14"/>
    </row>
    <row r="9" spans="1:101" x14ac:dyDescent="0.15">
      <c r="A9" s="13" t="s">
        <v>29</v>
      </c>
    </row>
    <row r="10" spans="1:101" x14ac:dyDescent="0.15">
      <c r="A10" s="16" t="s">
        <v>30</v>
      </c>
      <c r="B10" s="17" t="s">
        <v>31</v>
      </c>
      <c r="C10" s="17" t="s">
        <v>32</v>
      </c>
      <c r="D10" s="17" t="s">
        <v>33</v>
      </c>
      <c r="E10" s="17" t="s">
        <v>34</v>
      </c>
      <c r="F10" s="17" t="s">
        <v>35</v>
      </c>
      <c r="G10" s="17" t="s">
        <v>36</v>
      </c>
      <c r="H10" s="17" t="s">
        <v>37</v>
      </c>
      <c r="I10" s="17" t="s">
        <v>38</v>
      </c>
      <c r="J10" s="17" t="s">
        <v>39</v>
      </c>
      <c r="K10" s="17" t="s">
        <v>40</v>
      </c>
      <c r="L10" s="17" t="s">
        <v>41</v>
      </c>
      <c r="M10" s="17" t="s">
        <v>42</v>
      </c>
      <c r="N10" s="17" t="s">
        <v>43</v>
      </c>
      <c r="O10" s="17" t="s">
        <v>44</v>
      </c>
      <c r="P10" s="17" t="s">
        <v>45</v>
      </c>
      <c r="Q10" s="17" t="s">
        <v>46</v>
      </c>
      <c r="R10" s="17" t="s">
        <v>47</v>
      </c>
      <c r="S10" s="17" t="s">
        <v>48</v>
      </c>
      <c r="T10" s="17" t="s">
        <v>49</v>
      </c>
      <c r="U10" s="17" t="s">
        <v>50</v>
      </c>
      <c r="V10" s="17" t="s">
        <v>51</v>
      </c>
      <c r="W10" s="17" t="s">
        <v>52</v>
      </c>
      <c r="X10" s="17" t="s">
        <v>53</v>
      </c>
      <c r="Y10" s="17" t="s">
        <v>54</v>
      </c>
      <c r="Z10" s="17" t="s">
        <v>55</v>
      </c>
      <c r="AA10" s="17" t="s">
        <v>56</v>
      </c>
      <c r="AB10" s="17" t="s">
        <v>57</v>
      </c>
      <c r="AC10" s="17" t="s">
        <v>58</v>
      </c>
      <c r="AD10" s="17" t="s">
        <v>59</v>
      </c>
      <c r="AE10" s="17" t="s">
        <v>60</v>
      </c>
      <c r="AF10" s="17" t="s">
        <v>61</v>
      </c>
      <c r="AG10" s="17" t="s">
        <v>62</v>
      </c>
      <c r="AH10" s="17" t="s">
        <v>63</v>
      </c>
      <c r="AI10" s="17" t="s">
        <v>64</v>
      </c>
      <c r="AJ10" s="17" t="s">
        <v>65</v>
      </c>
      <c r="AK10" s="17" t="s">
        <v>66</v>
      </c>
      <c r="AL10" s="17" t="s">
        <v>67</v>
      </c>
      <c r="AM10" s="17" t="s">
        <v>68</v>
      </c>
      <c r="AN10" s="17" t="s">
        <v>69</v>
      </c>
      <c r="AO10" s="17" t="s">
        <v>70</v>
      </c>
      <c r="AP10" s="17" t="s">
        <v>71</v>
      </c>
      <c r="AQ10" s="17" t="s">
        <v>72</v>
      </c>
      <c r="AR10" s="17" t="s">
        <v>73</v>
      </c>
      <c r="AS10" s="17" t="s">
        <v>74</v>
      </c>
      <c r="AT10" s="17" t="s">
        <v>75</v>
      </c>
      <c r="AU10" s="17" t="s">
        <v>76</v>
      </c>
      <c r="AV10" s="17" t="s">
        <v>77</v>
      </c>
      <c r="AW10" s="17" t="s">
        <v>78</v>
      </c>
      <c r="AX10" s="17" t="s">
        <v>79</v>
      </c>
      <c r="AY10" s="17" t="s">
        <v>80</v>
      </c>
      <c r="AZ10" s="17" t="s">
        <v>81</v>
      </c>
      <c r="BA10" s="17" t="s">
        <v>82</v>
      </c>
      <c r="BB10" s="17" t="s">
        <v>83</v>
      </c>
      <c r="BC10" s="17" t="s">
        <v>84</v>
      </c>
      <c r="BD10" s="17" t="s">
        <v>85</v>
      </c>
      <c r="BE10" s="17" t="s">
        <v>86</v>
      </c>
      <c r="BF10" s="17" t="s">
        <v>87</v>
      </c>
      <c r="BG10" s="17" t="s">
        <v>88</v>
      </c>
      <c r="BH10" s="17" t="s">
        <v>89</v>
      </c>
      <c r="BI10" s="17" t="s">
        <v>90</v>
      </c>
      <c r="BJ10" s="17" t="s">
        <v>91</v>
      </c>
      <c r="BK10" s="17" t="s">
        <v>92</v>
      </c>
      <c r="BL10" s="17" t="s">
        <v>93</v>
      </c>
      <c r="BM10" s="17" t="s">
        <v>94</v>
      </c>
      <c r="BN10" s="17" t="s">
        <v>95</v>
      </c>
      <c r="BO10" s="17" t="s">
        <v>96</v>
      </c>
      <c r="BP10" s="17" t="s">
        <v>97</v>
      </c>
      <c r="BQ10" s="17" t="s">
        <v>98</v>
      </c>
      <c r="BR10" s="17" t="s">
        <v>99</v>
      </c>
      <c r="BS10" s="17" t="s">
        <v>100</v>
      </c>
      <c r="BT10" s="17" t="s">
        <v>101</v>
      </c>
      <c r="BU10" s="17" t="s">
        <v>102</v>
      </c>
      <c r="BV10" s="17" t="s">
        <v>103</v>
      </c>
      <c r="BW10" s="17" t="s">
        <v>104</v>
      </c>
      <c r="BX10" s="17" t="s">
        <v>105</v>
      </c>
      <c r="BY10" s="17" t="s">
        <v>106</v>
      </c>
      <c r="BZ10" s="17" t="s">
        <v>107</v>
      </c>
      <c r="CA10" s="17" t="s">
        <v>108</v>
      </c>
      <c r="CB10" s="17" t="s">
        <v>109</v>
      </c>
      <c r="CC10" s="17" t="s">
        <v>110</v>
      </c>
      <c r="CD10" s="17" t="s">
        <v>111</v>
      </c>
      <c r="CE10" s="17" t="s">
        <v>112</v>
      </c>
      <c r="CF10" s="17" t="s">
        <v>113</v>
      </c>
      <c r="CG10" s="17" t="s">
        <v>114</v>
      </c>
      <c r="CH10" s="17" t="s">
        <v>115</v>
      </c>
      <c r="CI10" s="17" t="s">
        <v>116</v>
      </c>
      <c r="CJ10" s="17" t="s">
        <v>117</v>
      </c>
      <c r="CK10" s="17" t="s">
        <v>118</v>
      </c>
      <c r="CL10" s="17" t="s">
        <v>119</v>
      </c>
      <c r="CM10" s="17" t="s">
        <v>120</v>
      </c>
      <c r="CN10" s="17" t="s">
        <v>121</v>
      </c>
      <c r="CO10" s="17" t="s">
        <v>122</v>
      </c>
      <c r="CP10" s="17" t="s">
        <v>123</v>
      </c>
      <c r="CQ10" s="17" t="s">
        <v>124</v>
      </c>
      <c r="CR10" s="17" t="s">
        <v>125</v>
      </c>
      <c r="CS10" s="17" t="s">
        <v>126</v>
      </c>
      <c r="CT10" s="17" t="s">
        <v>127</v>
      </c>
      <c r="CU10" s="17" t="s">
        <v>128</v>
      </c>
      <c r="CV10" s="17" t="s">
        <v>129</v>
      </c>
      <c r="CW10" s="17" t="s">
        <v>130</v>
      </c>
    </row>
    <row r="11" spans="1:101" ht="15.95" customHeight="1" x14ac:dyDescent="0.15">
      <c r="A11" s="16" t="s">
        <v>131</v>
      </c>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row>
    <row r="12" spans="1:101" ht="14.45" customHeight="1" x14ac:dyDescent="0.15">
      <c r="A12" s="16" t="s">
        <v>132</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row>
    <row r="13" spans="1:101" ht="23.45" customHeight="1" x14ac:dyDescent="0.15">
      <c r="A13" s="16" t="s">
        <v>133</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row>
    <row r="14" spans="1:101" ht="42.95" customHeight="1" x14ac:dyDescent="0.15">
      <c r="A14" s="16" t="s">
        <v>134</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row>
    <row r="15" spans="1:101" x14ac:dyDescent="0.15">
      <c r="A15" s="14"/>
    </row>
    <row r="16" spans="1:101" x14ac:dyDescent="0.15">
      <c r="A16" s="14"/>
    </row>
    <row r="17" spans="1:101" x14ac:dyDescent="0.15">
      <c r="A17" s="13" t="s">
        <v>29</v>
      </c>
    </row>
    <row r="18" spans="1:101" x14ac:dyDescent="0.15">
      <c r="A18" s="16" t="s">
        <v>30</v>
      </c>
      <c r="B18" s="17" t="s">
        <v>31</v>
      </c>
      <c r="C18" s="17" t="s">
        <v>32</v>
      </c>
      <c r="D18" s="17" t="s">
        <v>33</v>
      </c>
      <c r="E18" s="17" t="s">
        <v>34</v>
      </c>
      <c r="F18" s="17" t="s">
        <v>35</v>
      </c>
      <c r="G18" s="17" t="s">
        <v>36</v>
      </c>
      <c r="H18" s="17" t="s">
        <v>37</v>
      </c>
      <c r="I18" s="17" t="s">
        <v>38</v>
      </c>
      <c r="J18" s="17" t="s">
        <v>39</v>
      </c>
      <c r="K18" s="17" t="s">
        <v>40</v>
      </c>
      <c r="L18" s="17" t="s">
        <v>41</v>
      </c>
      <c r="M18" s="17" t="s">
        <v>42</v>
      </c>
      <c r="N18" s="17" t="s">
        <v>43</v>
      </c>
      <c r="O18" s="17" t="s">
        <v>44</v>
      </c>
      <c r="P18" s="17" t="s">
        <v>45</v>
      </c>
      <c r="Q18" s="17" t="s">
        <v>46</v>
      </c>
      <c r="R18" s="17" t="s">
        <v>47</v>
      </c>
      <c r="S18" s="17" t="s">
        <v>48</v>
      </c>
      <c r="T18" s="17" t="s">
        <v>49</v>
      </c>
      <c r="U18" s="17" t="s">
        <v>50</v>
      </c>
      <c r="V18" s="17" t="s">
        <v>51</v>
      </c>
      <c r="W18" s="17" t="s">
        <v>52</v>
      </c>
      <c r="X18" s="17" t="s">
        <v>53</v>
      </c>
      <c r="Y18" s="17" t="s">
        <v>54</v>
      </c>
      <c r="Z18" s="17" t="s">
        <v>55</v>
      </c>
      <c r="AA18" s="17" t="s">
        <v>56</v>
      </c>
      <c r="AB18" s="17" t="s">
        <v>57</v>
      </c>
      <c r="AC18" s="17" t="s">
        <v>58</v>
      </c>
      <c r="AD18" s="17" t="s">
        <v>59</v>
      </c>
      <c r="AE18" s="17" t="s">
        <v>60</v>
      </c>
      <c r="AF18" s="17" t="s">
        <v>61</v>
      </c>
      <c r="AG18" s="17" t="s">
        <v>62</v>
      </c>
      <c r="AH18" s="17" t="s">
        <v>63</v>
      </c>
      <c r="AI18" s="17" t="s">
        <v>64</v>
      </c>
      <c r="AJ18" s="17" t="s">
        <v>65</v>
      </c>
      <c r="AK18" s="17" t="s">
        <v>66</v>
      </c>
      <c r="AL18" s="17" t="s">
        <v>67</v>
      </c>
      <c r="AM18" s="17" t="s">
        <v>68</v>
      </c>
      <c r="AN18" s="17" t="s">
        <v>69</v>
      </c>
      <c r="AO18" s="17" t="s">
        <v>70</v>
      </c>
      <c r="AP18" s="17" t="s">
        <v>71</v>
      </c>
      <c r="AQ18" s="17" t="s">
        <v>72</v>
      </c>
      <c r="AR18" s="17" t="s">
        <v>73</v>
      </c>
      <c r="AS18" s="17" t="s">
        <v>74</v>
      </c>
      <c r="AT18" s="17" t="s">
        <v>75</v>
      </c>
      <c r="AU18" s="17" t="s">
        <v>76</v>
      </c>
      <c r="AV18" s="17" t="s">
        <v>77</v>
      </c>
      <c r="AW18" s="17" t="s">
        <v>78</v>
      </c>
      <c r="AX18" s="17" t="s">
        <v>79</v>
      </c>
      <c r="AY18" s="17" t="s">
        <v>80</v>
      </c>
      <c r="AZ18" s="17" t="s">
        <v>81</v>
      </c>
      <c r="BA18" s="17" t="s">
        <v>82</v>
      </c>
      <c r="BB18" s="17" t="s">
        <v>83</v>
      </c>
      <c r="BC18" s="17" t="s">
        <v>84</v>
      </c>
      <c r="BD18" s="17" t="s">
        <v>85</v>
      </c>
      <c r="BE18" s="17" t="s">
        <v>86</v>
      </c>
      <c r="BF18" s="17" t="s">
        <v>87</v>
      </c>
      <c r="BG18" s="17" t="s">
        <v>88</v>
      </c>
      <c r="BH18" s="17" t="s">
        <v>89</v>
      </c>
      <c r="BI18" s="17" t="s">
        <v>90</v>
      </c>
      <c r="BJ18" s="17" t="s">
        <v>91</v>
      </c>
      <c r="BK18" s="17" t="s">
        <v>92</v>
      </c>
      <c r="BL18" s="17" t="s">
        <v>93</v>
      </c>
      <c r="BM18" s="17" t="s">
        <v>94</v>
      </c>
      <c r="BN18" s="17" t="s">
        <v>95</v>
      </c>
      <c r="BO18" s="17" t="s">
        <v>96</v>
      </c>
      <c r="BP18" s="17" t="s">
        <v>97</v>
      </c>
      <c r="BQ18" s="17" t="s">
        <v>98</v>
      </c>
      <c r="BR18" s="17" t="s">
        <v>99</v>
      </c>
      <c r="BS18" s="17" t="s">
        <v>100</v>
      </c>
      <c r="BT18" s="17" t="s">
        <v>101</v>
      </c>
      <c r="BU18" s="17" t="s">
        <v>102</v>
      </c>
      <c r="BV18" s="17" t="s">
        <v>103</v>
      </c>
      <c r="BW18" s="17" t="s">
        <v>104</v>
      </c>
      <c r="BX18" s="17" t="s">
        <v>105</v>
      </c>
      <c r="BY18" s="17" t="s">
        <v>106</v>
      </c>
      <c r="BZ18" s="17" t="s">
        <v>107</v>
      </c>
      <c r="CA18" s="17" t="s">
        <v>108</v>
      </c>
      <c r="CB18" s="17" t="s">
        <v>109</v>
      </c>
      <c r="CC18" s="17" t="s">
        <v>110</v>
      </c>
      <c r="CD18" s="17" t="s">
        <v>111</v>
      </c>
      <c r="CE18" s="17" t="s">
        <v>112</v>
      </c>
      <c r="CF18" s="17" t="s">
        <v>113</v>
      </c>
      <c r="CG18" s="17" t="s">
        <v>114</v>
      </c>
      <c r="CH18" s="17" t="s">
        <v>115</v>
      </c>
      <c r="CI18" s="17" t="s">
        <v>116</v>
      </c>
      <c r="CJ18" s="17" t="s">
        <v>117</v>
      </c>
      <c r="CK18" s="17" t="s">
        <v>118</v>
      </c>
      <c r="CL18" s="17" t="s">
        <v>119</v>
      </c>
      <c r="CM18" s="17" t="s">
        <v>120</v>
      </c>
      <c r="CN18" s="17" t="s">
        <v>121</v>
      </c>
      <c r="CO18" s="17" t="s">
        <v>122</v>
      </c>
      <c r="CP18" s="17" t="s">
        <v>123</v>
      </c>
      <c r="CQ18" s="17" t="s">
        <v>124</v>
      </c>
      <c r="CR18" s="17" t="s">
        <v>125</v>
      </c>
      <c r="CS18" s="17" t="s">
        <v>126</v>
      </c>
      <c r="CT18" s="17" t="s">
        <v>127</v>
      </c>
      <c r="CU18" s="17" t="s">
        <v>128</v>
      </c>
      <c r="CV18" s="17" t="s">
        <v>129</v>
      </c>
      <c r="CW18" s="17" t="s">
        <v>130</v>
      </c>
    </row>
    <row r="19" spans="1:101" ht="15.95" customHeight="1" x14ac:dyDescent="0.15">
      <c r="A19" s="16" t="s">
        <v>131</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row>
    <row r="20" spans="1:101" ht="14.45" customHeight="1" x14ac:dyDescent="0.15">
      <c r="A20" s="16" t="s">
        <v>132</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row>
    <row r="21" spans="1:101" ht="23.45" customHeight="1" x14ac:dyDescent="0.15">
      <c r="A21" s="16" t="s">
        <v>133</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row>
    <row r="22" spans="1:101" ht="42.95" customHeight="1" x14ac:dyDescent="0.15">
      <c r="A22" s="16" t="s">
        <v>134</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row>
    <row r="23" spans="1:101" x14ac:dyDescent="0.15">
      <c r="A23" s="14"/>
    </row>
    <row r="24" spans="1:101" x14ac:dyDescent="0.15">
      <c r="A24" s="14"/>
    </row>
    <row r="25" spans="1:101" x14ac:dyDescent="0.15">
      <c r="A25" s="13" t="s">
        <v>29</v>
      </c>
    </row>
    <row r="26" spans="1:101" x14ac:dyDescent="0.15">
      <c r="A26" s="16" t="s">
        <v>30</v>
      </c>
      <c r="B26" s="17" t="s">
        <v>31</v>
      </c>
      <c r="C26" s="17" t="s">
        <v>32</v>
      </c>
      <c r="D26" s="17" t="s">
        <v>33</v>
      </c>
      <c r="E26" s="17" t="s">
        <v>34</v>
      </c>
      <c r="F26" s="17" t="s">
        <v>35</v>
      </c>
      <c r="G26" s="17" t="s">
        <v>36</v>
      </c>
      <c r="H26" s="17" t="s">
        <v>37</v>
      </c>
      <c r="I26" s="17" t="s">
        <v>38</v>
      </c>
      <c r="J26" s="17" t="s">
        <v>39</v>
      </c>
      <c r="K26" s="17" t="s">
        <v>40</v>
      </c>
      <c r="L26" s="17" t="s">
        <v>41</v>
      </c>
      <c r="M26" s="17" t="s">
        <v>42</v>
      </c>
      <c r="N26" s="17" t="s">
        <v>43</v>
      </c>
      <c r="O26" s="17" t="s">
        <v>44</v>
      </c>
      <c r="P26" s="17" t="s">
        <v>45</v>
      </c>
      <c r="Q26" s="17" t="s">
        <v>46</v>
      </c>
      <c r="R26" s="17" t="s">
        <v>47</v>
      </c>
      <c r="S26" s="17" t="s">
        <v>48</v>
      </c>
      <c r="T26" s="17" t="s">
        <v>49</v>
      </c>
      <c r="U26" s="17" t="s">
        <v>50</v>
      </c>
      <c r="V26" s="17" t="s">
        <v>51</v>
      </c>
      <c r="W26" s="17" t="s">
        <v>52</v>
      </c>
      <c r="X26" s="17" t="s">
        <v>53</v>
      </c>
      <c r="Y26" s="17" t="s">
        <v>54</v>
      </c>
      <c r="Z26" s="17" t="s">
        <v>55</v>
      </c>
      <c r="AA26" s="17" t="s">
        <v>56</v>
      </c>
      <c r="AB26" s="17" t="s">
        <v>57</v>
      </c>
      <c r="AC26" s="17" t="s">
        <v>58</v>
      </c>
      <c r="AD26" s="17" t="s">
        <v>59</v>
      </c>
      <c r="AE26" s="17" t="s">
        <v>60</v>
      </c>
      <c r="AF26" s="17" t="s">
        <v>61</v>
      </c>
      <c r="AG26" s="17" t="s">
        <v>62</v>
      </c>
      <c r="AH26" s="17" t="s">
        <v>63</v>
      </c>
      <c r="AI26" s="17" t="s">
        <v>64</v>
      </c>
      <c r="AJ26" s="17" t="s">
        <v>65</v>
      </c>
      <c r="AK26" s="17" t="s">
        <v>66</v>
      </c>
      <c r="AL26" s="17" t="s">
        <v>67</v>
      </c>
      <c r="AM26" s="17" t="s">
        <v>68</v>
      </c>
      <c r="AN26" s="17" t="s">
        <v>69</v>
      </c>
      <c r="AO26" s="17" t="s">
        <v>70</v>
      </c>
      <c r="AP26" s="17" t="s">
        <v>71</v>
      </c>
      <c r="AQ26" s="17" t="s">
        <v>72</v>
      </c>
      <c r="AR26" s="17" t="s">
        <v>73</v>
      </c>
      <c r="AS26" s="17" t="s">
        <v>74</v>
      </c>
      <c r="AT26" s="17" t="s">
        <v>75</v>
      </c>
      <c r="AU26" s="17" t="s">
        <v>76</v>
      </c>
      <c r="AV26" s="17" t="s">
        <v>77</v>
      </c>
      <c r="AW26" s="17" t="s">
        <v>78</v>
      </c>
      <c r="AX26" s="17" t="s">
        <v>79</v>
      </c>
      <c r="AY26" s="17" t="s">
        <v>80</v>
      </c>
      <c r="AZ26" s="17" t="s">
        <v>81</v>
      </c>
      <c r="BA26" s="17" t="s">
        <v>82</v>
      </c>
      <c r="BB26" s="17" t="s">
        <v>83</v>
      </c>
      <c r="BC26" s="17" t="s">
        <v>84</v>
      </c>
      <c r="BD26" s="17" t="s">
        <v>85</v>
      </c>
      <c r="BE26" s="17" t="s">
        <v>86</v>
      </c>
      <c r="BF26" s="17" t="s">
        <v>87</v>
      </c>
      <c r="BG26" s="17" t="s">
        <v>88</v>
      </c>
      <c r="BH26" s="17" t="s">
        <v>89</v>
      </c>
      <c r="BI26" s="17" t="s">
        <v>90</v>
      </c>
      <c r="BJ26" s="17" t="s">
        <v>91</v>
      </c>
      <c r="BK26" s="17" t="s">
        <v>92</v>
      </c>
      <c r="BL26" s="17" t="s">
        <v>93</v>
      </c>
      <c r="BM26" s="17" t="s">
        <v>94</v>
      </c>
      <c r="BN26" s="17" t="s">
        <v>95</v>
      </c>
      <c r="BO26" s="17" t="s">
        <v>96</v>
      </c>
      <c r="BP26" s="17" t="s">
        <v>97</v>
      </c>
      <c r="BQ26" s="17" t="s">
        <v>98</v>
      </c>
      <c r="BR26" s="17" t="s">
        <v>99</v>
      </c>
      <c r="BS26" s="17" t="s">
        <v>100</v>
      </c>
      <c r="BT26" s="17" t="s">
        <v>101</v>
      </c>
      <c r="BU26" s="17" t="s">
        <v>102</v>
      </c>
      <c r="BV26" s="17" t="s">
        <v>103</v>
      </c>
      <c r="BW26" s="17" t="s">
        <v>104</v>
      </c>
      <c r="BX26" s="17" t="s">
        <v>105</v>
      </c>
      <c r="BY26" s="17" t="s">
        <v>106</v>
      </c>
      <c r="BZ26" s="17" t="s">
        <v>107</v>
      </c>
      <c r="CA26" s="17" t="s">
        <v>108</v>
      </c>
      <c r="CB26" s="17" t="s">
        <v>109</v>
      </c>
      <c r="CC26" s="17" t="s">
        <v>110</v>
      </c>
      <c r="CD26" s="17" t="s">
        <v>111</v>
      </c>
      <c r="CE26" s="17" t="s">
        <v>112</v>
      </c>
      <c r="CF26" s="17" t="s">
        <v>113</v>
      </c>
      <c r="CG26" s="17" t="s">
        <v>114</v>
      </c>
      <c r="CH26" s="17" t="s">
        <v>115</v>
      </c>
      <c r="CI26" s="17" t="s">
        <v>116</v>
      </c>
      <c r="CJ26" s="17" t="s">
        <v>117</v>
      </c>
      <c r="CK26" s="17" t="s">
        <v>118</v>
      </c>
      <c r="CL26" s="17" t="s">
        <v>119</v>
      </c>
      <c r="CM26" s="17" t="s">
        <v>120</v>
      </c>
      <c r="CN26" s="17" t="s">
        <v>121</v>
      </c>
      <c r="CO26" s="17" t="s">
        <v>122</v>
      </c>
      <c r="CP26" s="17" t="s">
        <v>123</v>
      </c>
      <c r="CQ26" s="17" t="s">
        <v>124</v>
      </c>
      <c r="CR26" s="17" t="s">
        <v>125</v>
      </c>
      <c r="CS26" s="17" t="s">
        <v>126</v>
      </c>
      <c r="CT26" s="17" t="s">
        <v>127</v>
      </c>
      <c r="CU26" s="17" t="s">
        <v>128</v>
      </c>
      <c r="CV26" s="17" t="s">
        <v>129</v>
      </c>
      <c r="CW26" s="17" t="s">
        <v>130</v>
      </c>
    </row>
    <row r="27" spans="1:101" ht="15.95" customHeight="1" x14ac:dyDescent="0.15">
      <c r="A27" s="16" t="s">
        <v>131</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row>
    <row r="28" spans="1:101" ht="14.45" customHeight="1" x14ac:dyDescent="0.15">
      <c r="A28" s="16" t="s">
        <v>132</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row>
    <row r="29" spans="1:101" ht="23.45" customHeight="1" x14ac:dyDescent="0.15">
      <c r="A29" s="16" t="s">
        <v>133</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row>
    <row r="30" spans="1:101" ht="42.95" customHeight="1" x14ac:dyDescent="0.15">
      <c r="A30" s="16" t="s">
        <v>134</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row>
    <row r="31" spans="1:101" x14ac:dyDescent="0.15">
      <c r="A31" s="14"/>
    </row>
    <row r="32" spans="1:101" x14ac:dyDescent="0.15">
      <c r="A32" s="14"/>
    </row>
    <row r="33" spans="1:101" x14ac:dyDescent="0.15">
      <c r="A33" s="13" t="s">
        <v>29</v>
      </c>
    </row>
    <row r="34" spans="1:101" x14ac:dyDescent="0.15">
      <c r="A34" s="16" t="s">
        <v>30</v>
      </c>
      <c r="B34" s="17" t="s">
        <v>31</v>
      </c>
      <c r="C34" s="17" t="s">
        <v>32</v>
      </c>
      <c r="D34" s="17" t="s">
        <v>33</v>
      </c>
      <c r="E34" s="17" t="s">
        <v>34</v>
      </c>
      <c r="F34" s="17" t="s">
        <v>35</v>
      </c>
      <c r="G34" s="17" t="s">
        <v>36</v>
      </c>
      <c r="H34" s="17" t="s">
        <v>37</v>
      </c>
      <c r="I34" s="17" t="s">
        <v>38</v>
      </c>
      <c r="J34" s="17" t="s">
        <v>39</v>
      </c>
      <c r="K34" s="17" t="s">
        <v>40</v>
      </c>
      <c r="L34" s="17" t="s">
        <v>41</v>
      </c>
      <c r="M34" s="17" t="s">
        <v>42</v>
      </c>
      <c r="N34" s="17" t="s">
        <v>43</v>
      </c>
      <c r="O34" s="17" t="s">
        <v>44</v>
      </c>
      <c r="P34" s="17" t="s">
        <v>45</v>
      </c>
      <c r="Q34" s="17" t="s">
        <v>46</v>
      </c>
      <c r="R34" s="17" t="s">
        <v>47</v>
      </c>
      <c r="S34" s="17" t="s">
        <v>48</v>
      </c>
      <c r="T34" s="17" t="s">
        <v>49</v>
      </c>
      <c r="U34" s="17" t="s">
        <v>50</v>
      </c>
      <c r="V34" s="17" t="s">
        <v>51</v>
      </c>
      <c r="W34" s="17" t="s">
        <v>52</v>
      </c>
      <c r="X34" s="17" t="s">
        <v>53</v>
      </c>
      <c r="Y34" s="17" t="s">
        <v>54</v>
      </c>
      <c r="Z34" s="17" t="s">
        <v>55</v>
      </c>
      <c r="AA34" s="17" t="s">
        <v>56</v>
      </c>
      <c r="AB34" s="17" t="s">
        <v>57</v>
      </c>
      <c r="AC34" s="17" t="s">
        <v>58</v>
      </c>
      <c r="AD34" s="17" t="s">
        <v>59</v>
      </c>
      <c r="AE34" s="17" t="s">
        <v>60</v>
      </c>
      <c r="AF34" s="17" t="s">
        <v>61</v>
      </c>
      <c r="AG34" s="17" t="s">
        <v>62</v>
      </c>
      <c r="AH34" s="17" t="s">
        <v>63</v>
      </c>
      <c r="AI34" s="17" t="s">
        <v>64</v>
      </c>
      <c r="AJ34" s="17" t="s">
        <v>65</v>
      </c>
      <c r="AK34" s="17" t="s">
        <v>66</v>
      </c>
      <c r="AL34" s="17" t="s">
        <v>67</v>
      </c>
      <c r="AM34" s="17" t="s">
        <v>68</v>
      </c>
      <c r="AN34" s="17" t="s">
        <v>69</v>
      </c>
      <c r="AO34" s="17" t="s">
        <v>70</v>
      </c>
      <c r="AP34" s="17" t="s">
        <v>71</v>
      </c>
      <c r="AQ34" s="17" t="s">
        <v>72</v>
      </c>
      <c r="AR34" s="17" t="s">
        <v>73</v>
      </c>
      <c r="AS34" s="17" t="s">
        <v>74</v>
      </c>
      <c r="AT34" s="17" t="s">
        <v>75</v>
      </c>
      <c r="AU34" s="17" t="s">
        <v>76</v>
      </c>
      <c r="AV34" s="17" t="s">
        <v>77</v>
      </c>
      <c r="AW34" s="17" t="s">
        <v>78</v>
      </c>
      <c r="AX34" s="17" t="s">
        <v>79</v>
      </c>
      <c r="AY34" s="17" t="s">
        <v>80</v>
      </c>
      <c r="AZ34" s="17" t="s">
        <v>81</v>
      </c>
      <c r="BA34" s="17" t="s">
        <v>82</v>
      </c>
      <c r="BB34" s="17" t="s">
        <v>83</v>
      </c>
      <c r="BC34" s="17" t="s">
        <v>84</v>
      </c>
      <c r="BD34" s="17" t="s">
        <v>85</v>
      </c>
      <c r="BE34" s="17" t="s">
        <v>86</v>
      </c>
      <c r="BF34" s="17" t="s">
        <v>87</v>
      </c>
      <c r="BG34" s="17" t="s">
        <v>88</v>
      </c>
      <c r="BH34" s="17" t="s">
        <v>89</v>
      </c>
      <c r="BI34" s="17" t="s">
        <v>90</v>
      </c>
      <c r="BJ34" s="17" t="s">
        <v>91</v>
      </c>
      <c r="BK34" s="17" t="s">
        <v>92</v>
      </c>
      <c r="BL34" s="17" t="s">
        <v>93</v>
      </c>
      <c r="BM34" s="17" t="s">
        <v>94</v>
      </c>
      <c r="BN34" s="17" t="s">
        <v>95</v>
      </c>
      <c r="BO34" s="17" t="s">
        <v>96</v>
      </c>
      <c r="BP34" s="17" t="s">
        <v>97</v>
      </c>
      <c r="BQ34" s="17" t="s">
        <v>98</v>
      </c>
      <c r="BR34" s="17" t="s">
        <v>99</v>
      </c>
      <c r="BS34" s="17" t="s">
        <v>100</v>
      </c>
      <c r="BT34" s="17" t="s">
        <v>101</v>
      </c>
      <c r="BU34" s="17" t="s">
        <v>102</v>
      </c>
      <c r="BV34" s="17" t="s">
        <v>103</v>
      </c>
      <c r="BW34" s="17" t="s">
        <v>104</v>
      </c>
      <c r="BX34" s="17" t="s">
        <v>105</v>
      </c>
      <c r="BY34" s="17" t="s">
        <v>106</v>
      </c>
      <c r="BZ34" s="17" t="s">
        <v>107</v>
      </c>
      <c r="CA34" s="17" t="s">
        <v>108</v>
      </c>
      <c r="CB34" s="17" t="s">
        <v>109</v>
      </c>
      <c r="CC34" s="17" t="s">
        <v>110</v>
      </c>
      <c r="CD34" s="17" t="s">
        <v>111</v>
      </c>
      <c r="CE34" s="17" t="s">
        <v>112</v>
      </c>
      <c r="CF34" s="17" t="s">
        <v>113</v>
      </c>
      <c r="CG34" s="17" t="s">
        <v>114</v>
      </c>
      <c r="CH34" s="17" t="s">
        <v>115</v>
      </c>
      <c r="CI34" s="17" t="s">
        <v>116</v>
      </c>
      <c r="CJ34" s="17" t="s">
        <v>117</v>
      </c>
      <c r="CK34" s="17" t="s">
        <v>118</v>
      </c>
      <c r="CL34" s="17" t="s">
        <v>119</v>
      </c>
      <c r="CM34" s="17" t="s">
        <v>120</v>
      </c>
      <c r="CN34" s="17" t="s">
        <v>121</v>
      </c>
      <c r="CO34" s="17" t="s">
        <v>122</v>
      </c>
      <c r="CP34" s="17" t="s">
        <v>123</v>
      </c>
      <c r="CQ34" s="17" t="s">
        <v>124</v>
      </c>
      <c r="CR34" s="17" t="s">
        <v>125</v>
      </c>
      <c r="CS34" s="17" t="s">
        <v>126</v>
      </c>
      <c r="CT34" s="17" t="s">
        <v>127</v>
      </c>
      <c r="CU34" s="17" t="s">
        <v>128</v>
      </c>
      <c r="CV34" s="17" t="s">
        <v>129</v>
      </c>
      <c r="CW34" s="17" t="s">
        <v>130</v>
      </c>
    </row>
    <row r="35" spans="1:101" ht="15.95" customHeight="1" x14ac:dyDescent="0.15">
      <c r="A35" s="16" t="s">
        <v>131</v>
      </c>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row>
    <row r="36" spans="1:101" ht="14.45" customHeight="1" x14ac:dyDescent="0.15">
      <c r="A36" s="16" t="s">
        <v>132</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row>
    <row r="37" spans="1:101" ht="23.45" customHeight="1" x14ac:dyDescent="0.15">
      <c r="A37" s="16" t="s">
        <v>133</v>
      </c>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row>
    <row r="38" spans="1:101" ht="42.95" customHeight="1" x14ac:dyDescent="0.15">
      <c r="A38" s="16" t="s">
        <v>134</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row>
    <row r="39" spans="1:101" x14ac:dyDescent="0.15">
      <c r="A39" s="14"/>
    </row>
    <row r="40" spans="1:101" x14ac:dyDescent="0.15">
      <c r="A40" s="14"/>
    </row>
    <row r="41" spans="1:101" x14ac:dyDescent="0.15">
      <c r="A41" s="14"/>
    </row>
  </sheetData>
  <phoneticPr fontId="1"/>
  <dataValidations count="1">
    <dataValidation type="list" allowBlank="1" showInputMessage="1" showErrorMessage="1" sqref="B3:CW3 B27:CW27 B11:CW11 B19:CW19 B35:CW35" xr:uid="{57B879D0-A102-48A2-AD51-3CD0A06CE251}">
      <formula1>"ヘッダ,明細"</formula1>
    </dataValidation>
  </dataValidations>
  <pageMargins left="0.7" right="0.7" top="0.75" bottom="0.75" header="0.3" footer="0.3"/>
  <pageSetup paperSize="9" scale="10" orientation="portrait" r:id="rId1"/>
  <ignoredErrors>
    <ignoredError sqref="B2:CW2 B10:CW10 B18:CW18 B26:CW26 B34:CW34"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229AB17-491D-4F0D-839D-54813BD2311A}">
          <x14:formula1>
            <xm:f>選択肢リスト!$B$4:$B$24</xm:f>
          </x14:formula1>
          <xm:sqref>B5:CW5 B13:CW13 B21:CW21 B29:CW29 B37:CW37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12145-304B-4074-AA8B-599667AF104E}">
  <dimension ref="A1:DL47"/>
  <sheetViews>
    <sheetView view="pageBreakPreview" zoomScale="91" zoomScaleNormal="100" zoomScaleSheetLayoutView="91" workbookViewId="0">
      <selection activeCell="B34" sqref="B34:CW34"/>
    </sheetView>
  </sheetViews>
  <sheetFormatPr defaultColWidth="5.6328125" defaultRowHeight="12" x14ac:dyDescent="0.15"/>
  <cols>
    <col min="1" max="1" width="7" style="15" bestFit="1" customWidth="1"/>
    <col min="2" max="101" width="6.36328125" style="14" customWidth="1"/>
    <col min="102" max="116" width="5.6328125" style="14"/>
    <col min="117" max="16384" width="5.6328125" style="15"/>
  </cols>
  <sheetData>
    <row r="1" spans="1:101" x14ac:dyDescent="0.15">
      <c r="A1" s="13" t="s">
        <v>135</v>
      </c>
    </row>
    <row r="2" spans="1:101" x14ac:dyDescent="0.15">
      <c r="A2" s="20" t="s">
        <v>30</v>
      </c>
      <c r="B2" s="21" t="s">
        <v>31</v>
      </c>
      <c r="C2" s="21" t="s">
        <v>32</v>
      </c>
      <c r="D2" s="21" t="s">
        <v>33</v>
      </c>
      <c r="E2" s="21" t="s">
        <v>34</v>
      </c>
      <c r="F2" s="21" t="s">
        <v>35</v>
      </c>
      <c r="G2" s="21" t="s">
        <v>36</v>
      </c>
      <c r="H2" s="21" t="s">
        <v>37</v>
      </c>
      <c r="I2" s="21" t="s">
        <v>38</v>
      </c>
      <c r="J2" s="21" t="s">
        <v>39</v>
      </c>
      <c r="K2" s="21" t="s">
        <v>40</v>
      </c>
      <c r="L2" s="21" t="s">
        <v>41</v>
      </c>
      <c r="M2" s="21" t="s">
        <v>42</v>
      </c>
      <c r="N2" s="21" t="s">
        <v>43</v>
      </c>
      <c r="O2" s="21" t="s">
        <v>44</v>
      </c>
      <c r="P2" s="21" t="s">
        <v>45</v>
      </c>
      <c r="Q2" s="21" t="s">
        <v>46</v>
      </c>
      <c r="R2" s="21" t="s">
        <v>47</v>
      </c>
      <c r="S2" s="21" t="s">
        <v>48</v>
      </c>
      <c r="T2" s="21" t="s">
        <v>49</v>
      </c>
      <c r="U2" s="21" t="s">
        <v>50</v>
      </c>
      <c r="V2" s="21" t="s">
        <v>51</v>
      </c>
      <c r="W2" s="21" t="s">
        <v>52</v>
      </c>
      <c r="X2" s="21" t="s">
        <v>53</v>
      </c>
      <c r="Y2" s="21" t="s">
        <v>54</v>
      </c>
      <c r="Z2" s="21" t="s">
        <v>55</v>
      </c>
      <c r="AA2" s="21" t="s">
        <v>56</v>
      </c>
      <c r="AB2" s="21" t="s">
        <v>57</v>
      </c>
      <c r="AC2" s="21" t="s">
        <v>58</v>
      </c>
      <c r="AD2" s="21" t="s">
        <v>59</v>
      </c>
      <c r="AE2" s="21" t="s">
        <v>60</v>
      </c>
      <c r="AF2" s="21" t="s">
        <v>61</v>
      </c>
      <c r="AG2" s="21" t="s">
        <v>62</v>
      </c>
      <c r="AH2" s="21" t="s">
        <v>63</v>
      </c>
      <c r="AI2" s="21" t="s">
        <v>64</v>
      </c>
      <c r="AJ2" s="21" t="s">
        <v>65</v>
      </c>
      <c r="AK2" s="21" t="s">
        <v>66</v>
      </c>
      <c r="AL2" s="21" t="s">
        <v>67</v>
      </c>
      <c r="AM2" s="21" t="s">
        <v>68</v>
      </c>
      <c r="AN2" s="21" t="s">
        <v>69</v>
      </c>
      <c r="AO2" s="21" t="s">
        <v>70</v>
      </c>
      <c r="AP2" s="21" t="s">
        <v>71</v>
      </c>
      <c r="AQ2" s="21" t="s">
        <v>72</v>
      </c>
      <c r="AR2" s="21" t="s">
        <v>73</v>
      </c>
      <c r="AS2" s="21" t="s">
        <v>74</v>
      </c>
      <c r="AT2" s="21" t="s">
        <v>75</v>
      </c>
      <c r="AU2" s="21" t="s">
        <v>76</v>
      </c>
      <c r="AV2" s="21" t="s">
        <v>77</v>
      </c>
      <c r="AW2" s="21" t="s">
        <v>78</v>
      </c>
      <c r="AX2" s="21" t="s">
        <v>79</v>
      </c>
      <c r="AY2" s="21" t="s">
        <v>80</v>
      </c>
      <c r="AZ2" s="21" t="s">
        <v>81</v>
      </c>
      <c r="BA2" s="21" t="s">
        <v>82</v>
      </c>
      <c r="BB2" s="21" t="s">
        <v>83</v>
      </c>
      <c r="BC2" s="21" t="s">
        <v>84</v>
      </c>
      <c r="BD2" s="21" t="s">
        <v>85</v>
      </c>
      <c r="BE2" s="21" t="s">
        <v>86</v>
      </c>
      <c r="BF2" s="21" t="s">
        <v>87</v>
      </c>
      <c r="BG2" s="21" t="s">
        <v>88</v>
      </c>
      <c r="BH2" s="21" t="s">
        <v>89</v>
      </c>
      <c r="BI2" s="21" t="s">
        <v>90</v>
      </c>
      <c r="BJ2" s="21" t="s">
        <v>91</v>
      </c>
      <c r="BK2" s="21" t="s">
        <v>92</v>
      </c>
      <c r="BL2" s="21" t="s">
        <v>93</v>
      </c>
      <c r="BM2" s="21" t="s">
        <v>94</v>
      </c>
      <c r="BN2" s="21" t="s">
        <v>95</v>
      </c>
      <c r="BO2" s="21" t="s">
        <v>96</v>
      </c>
      <c r="BP2" s="21" t="s">
        <v>97</v>
      </c>
      <c r="BQ2" s="21" t="s">
        <v>98</v>
      </c>
      <c r="BR2" s="21" t="s">
        <v>99</v>
      </c>
      <c r="BS2" s="21" t="s">
        <v>100</v>
      </c>
      <c r="BT2" s="21" t="s">
        <v>101</v>
      </c>
      <c r="BU2" s="21" t="s">
        <v>102</v>
      </c>
      <c r="BV2" s="21" t="s">
        <v>103</v>
      </c>
      <c r="BW2" s="21" t="s">
        <v>104</v>
      </c>
      <c r="BX2" s="21" t="s">
        <v>105</v>
      </c>
      <c r="BY2" s="21" t="s">
        <v>106</v>
      </c>
      <c r="BZ2" s="21" t="s">
        <v>107</v>
      </c>
      <c r="CA2" s="21" t="s">
        <v>108</v>
      </c>
      <c r="CB2" s="21" t="s">
        <v>109</v>
      </c>
      <c r="CC2" s="21" t="s">
        <v>110</v>
      </c>
      <c r="CD2" s="21" t="s">
        <v>111</v>
      </c>
      <c r="CE2" s="21" t="s">
        <v>112</v>
      </c>
      <c r="CF2" s="21" t="s">
        <v>113</v>
      </c>
      <c r="CG2" s="21" t="s">
        <v>114</v>
      </c>
      <c r="CH2" s="21" t="s">
        <v>115</v>
      </c>
      <c r="CI2" s="21" t="s">
        <v>116</v>
      </c>
      <c r="CJ2" s="21" t="s">
        <v>117</v>
      </c>
      <c r="CK2" s="21" t="s">
        <v>118</v>
      </c>
      <c r="CL2" s="21" t="s">
        <v>119</v>
      </c>
      <c r="CM2" s="21" t="s">
        <v>120</v>
      </c>
      <c r="CN2" s="21" t="s">
        <v>121</v>
      </c>
      <c r="CO2" s="21" t="s">
        <v>122</v>
      </c>
      <c r="CP2" s="21" t="s">
        <v>123</v>
      </c>
      <c r="CQ2" s="21" t="s">
        <v>124</v>
      </c>
      <c r="CR2" s="21" t="s">
        <v>125</v>
      </c>
      <c r="CS2" s="21" t="s">
        <v>126</v>
      </c>
      <c r="CT2" s="21" t="s">
        <v>127</v>
      </c>
      <c r="CU2" s="21" t="s">
        <v>128</v>
      </c>
      <c r="CV2" s="21" t="s">
        <v>129</v>
      </c>
      <c r="CW2" s="21" t="s">
        <v>130</v>
      </c>
    </row>
    <row r="3" spans="1:101" ht="19.5" customHeight="1" x14ac:dyDescent="0.15">
      <c r="A3" s="20" t="s">
        <v>131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row>
    <row r="4" spans="1:101" ht="17.45" customHeight="1" x14ac:dyDescent="0.15">
      <c r="A4" s="20" t="s">
        <v>132</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row>
    <row r="5" spans="1:101" ht="19.5" customHeight="1" x14ac:dyDescent="0.15">
      <c r="A5" s="20" t="s">
        <v>133</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row>
    <row r="6" spans="1:101" ht="42.95" customHeight="1" x14ac:dyDescent="0.15">
      <c r="A6" s="20" t="s">
        <v>134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row>
    <row r="7" spans="1:101" x14ac:dyDescent="0.15">
      <c r="A7" s="14"/>
    </row>
    <row r="8" spans="1:101" x14ac:dyDescent="0.15">
      <c r="A8" s="14"/>
    </row>
    <row r="9" spans="1:101" x14ac:dyDescent="0.15">
      <c r="A9" s="13" t="s">
        <v>135</v>
      </c>
    </row>
    <row r="10" spans="1:101" x14ac:dyDescent="0.15">
      <c r="A10" s="20" t="s">
        <v>30</v>
      </c>
      <c r="B10" s="21" t="s">
        <v>31</v>
      </c>
      <c r="C10" s="21" t="s">
        <v>32</v>
      </c>
      <c r="D10" s="21" t="s">
        <v>33</v>
      </c>
      <c r="E10" s="21" t="s">
        <v>34</v>
      </c>
      <c r="F10" s="21" t="s">
        <v>35</v>
      </c>
      <c r="G10" s="21" t="s">
        <v>36</v>
      </c>
      <c r="H10" s="21" t="s">
        <v>37</v>
      </c>
      <c r="I10" s="21" t="s">
        <v>38</v>
      </c>
      <c r="J10" s="21" t="s">
        <v>39</v>
      </c>
      <c r="K10" s="21" t="s">
        <v>40</v>
      </c>
      <c r="L10" s="21" t="s">
        <v>41</v>
      </c>
      <c r="M10" s="21" t="s">
        <v>42</v>
      </c>
      <c r="N10" s="21" t="s">
        <v>43</v>
      </c>
      <c r="O10" s="21" t="s">
        <v>44</v>
      </c>
      <c r="P10" s="21" t="s">
        <v>45</v>
      </c>
      <c r="Q10" s="21" t="s">
        <v>46</v>
      </c>
      <c r="R10" s="21" t="s">
        <v>47</v>
      </c>
      <c r="S10" s="21" t="s">
        <v>48</v>
      </c>
      <c r="T10" s="21" t="s">
        <v>49</v>
      </c>
      <c r="U10" s="21" t="s">
        <v>50</v>
      </c>
      <c r="V10" s="21" t="s">
        <v>51</v>
      </c>
      <c r="W10" s="21" t="s">
        <v>52</v>
      </c>
      <c r="X10" s="21" t="s">
        <v>53</v>
      </c>
      <c r="Y10" s="21" t="s">
        <v>54</v>
      </c>
      <c r="Z10" s="21" t="s">
        <v>55</v>
      </c>
      <c r="AA10" s="21" t="s">
        <v>56</v>
      </c>
      <c r="AB10" s="21" t="s">
        <v>57</v>
      </c>
      <c r="AC10" s="21" t="s">
        <v>58</v>
      </c>
      <c r="AD10" s="21" t="s">
        <v>59</v>
      </c>
      <c r="AE10" s="21" t="s">
        <v>60</v>
      </c>
      <c r="AF10" s="21" t="s">
        <v>61</v>
      </c>
      <c r="AG10" s="21" t="s">
        <v>62</v>
      </c>
      <c r="AH10" s="21" t="s">
        <v>63</v>
      </c>
      <c r="AI10" s="21" t="s">
        <v>64</v>
      </c>
      <c r="AJ10" s="21" t="s">
        <v>65</v>
      </c>
      <c r="AK10" s="21" t="s">
        <v>66</v>
      </c>
      <c r="AL10" s="21" t="s">
        <v>67</v>
      </c>
      <c r="AM10" s="21" t="s">
        <v>68</v>
      </c>
      <c r="AN10" s="21" t="s">
        <v>69</v>
      </c>
      <c r="AO10" s="21" t="s">
        <v>70</v>
      </c>
      <c r="AP10" s="21" t="s">
        <v>71</v>
      </c>
      <c r="AQ10" s="21" t="s">
        <v>72</v>
      </c>
      <c r="AR10" s="21" t="s">
        <v>73</v>
      </c>
      <c r="AS10" s="21" t="s">
        <v>74</v>
      </c>
      <c r="AT10" s="21" t="s">
        <v>75</v>
      </c>
      <c r="AU10" s="21" t="s">
        <v>76</v>
      </c>
      <c r="AV10" s="21" t="s">
        <v>77</v>
      </c>
      <c r="AW10" s="21" t="s">
        <v>78</v>
      </c>
      <c r="AX10" s="21" t="s">
        <v>79</v>
      </c>
      <c r="AY10" s="21" t="s">
        <v>80</v>
      </c>
      <c r="AZ10" s="21" t="s">
        <v>81</v>
      </c>
      <c r="BA10" s="21" t="s">
        <v>82</v>
      </c>
      <c r="BB10" s="21" t="s">
        <v>83</v>
      </c>
      <c r="BC10" s="21" t="s">
        <v>84</v>
      </c>
      <c r="BD10" s="21" t="s">
        <v>85</v>
      </c>
      <c r="BE10" s="21" t="s">
        <v>86</v>
      </c>
      <c r="BF10" s="21" t="s">
        <v>87</v>
      </c>
      <c r="BG10" s="21" t="s">
        <v>88</v>
      </c>
      <c r="BH10" s="21" t="s">
        <v>89</v>
      </c>
      <c r="BI10" s="21" t="s">
        <v>90</v>
      </c>
      <c r="BJ10" s="21" t="s">
        <v>91</v>
      </c>
      <c r="BK10" s="21" t="s">
        <v>92</v>
      </c>
      <c r="BL10" s="21" t="s">
        <v>93</v>
      </c>
      <c r="BM10" s="21" t="s">
        <v>94</v>
      </c>
      <c r="BN10" s="21" t="s">
        <v>95</v>
      </c>
      <c r="BO10" s="21" t="s">
        <v>96</v>
      </c>
      <c r="BP10" s="21" t="s">
        <v>97</v>
      </c>
      <c r="BQ10" s="21" t="s">
        <v>98</v>
      </c>
      <c r="BR10" s="21" t="s">
        <v>99</v>
      </c>
      <c r="BS10" s="21" t="s">
        <v>100</v>
      </c>
      <c r="BT10" s="21" t="s">
        <v>101</v>
      </c>
      <c r="BU10" s="21" t="s">
        <v>102</v>
      </c>
      <c r="BV10" s="21" t="s">
        <v>103</v>
      </c>
      <c r="BW10" s="21" t="s">
        <v>104</v>
      </c>
      <c r="BX10" s="21" t="s">
        <v>105</v>
      </c>
      <c r="BY10" s="21" t="s">
        <v>106</v>
      </c>
      <c r="BZ10" s="21" t="s">
        <v>107</v>
      </c>
      <c r="CA10" s="21" t="s">
        <v>108</v>
      </c>
      <c r="CB10" s="21" t="s">
        <v>109</v>
      </c>
      <c r="CC10" s="21" t="s">
        <v>110</v>
      </c>
      <c r="CD10" s="21" t="s">
        <v>111</v>
      </c>
      <c r="CE10" s="21" t="s">
        <v>112</v>
      </c>
      <c r="CF10" s="21" t="s">
        <v>113</v>
      </c>
      <c r="CG10" s="21" t="s">
        <v>114</v>
      </c>
      <c r="CH10" s="21" t="s">
        <v>115</v>
      </c>
      <c r="CI10" s="21" t="s">
        <v>116</v>
      </c>
      <c r="CJ10" s="21" t="s">
        <v>117</v>
      </c>
      <c r="CK10" s="21" t="s">
        <v>118</v>
      </c>
      <c r="CL10" s="21" t="s">
        <v>119</v>
      </c>
      <c r="CM10" s="21" t="s">
        <v>120</v>
      </c>
      <c r="CN10" s="21" t="s">
        <v>121</v>
      </c>
      <c r="CO10" s="21" t="s">
        <v>122</v>
      </c>
      <c r="CP10" s="21" t="s">
        <v>123</v>
      </c>
      <c r="CQ10" s="21" t="s">
        <v>124</v>
      </c>
      <c r="CR10" s="21" t="s">
        <v>125</v>
      </c>
      <c r="CS10" s="21" t="s">
        <v>126</v>
      </c>
      <c r="CT10" s="21" t="s">
        <v>127</v>
      </c>
      <c r="CU10" s="21" t="s">
        <v>128</v>
      </c>
      <c r="CV10" s="21" t="s">
        <v>129</v>
      </c>
      <c r="CW10" s="21" t="s">
        <v>130</v>
      </c>
    </row>
    <row r="11" spans="1:101" ht="19.5" customHeight="1" x14ac:dyDescent="0.15">
      <c r="A11" s="20" t="s">
        <v>131</v>
      </c>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row>
    <row r="12" spans="1:101" ht="17.45" customHeight="1" x14ac:dyDescent="0.15">
      <c r="A12" s="20" t="s">
        <v>132</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row>
    <row r="13" spans="1:101" ht="19.5" customHeight="1" x14ac:dyDescent="0.15">
      <c r="A13" s="20" t="s">
        <v>133</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row>
    <row r="14" spans="1:101" ht="42.95" customHeight="1" x14ac:dyDescent="0.15">
      <c r="A14" s="20" t="s">
        <v>134</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row>
    <row r="15" spans="1:101" x14ac:dyDescent="0.15">
      <c r="A15" s="14"/>
    </row>
    <row r="16" spans="1:101" x14ac:dyDescent="0.15">
      <c r="A16" s="14"/>
    </row>
    <row r="17" spans="1:101" x14ac:dyDescent="0.15">
      <c r="A17" s="13" t="s">
        <v>135</v>
      </c>
    </row>
    <row r="18" spans="1:101" x14ac:dyDescent="0.15">
      <c r="A18" s="20" t="s">
        <v>30</v>
      </c>
      <c r="B18" s="21" t="s">
        <v>31</v>
      </c>
      <c r="C18" s="21" t="s">
        <v>32</v>
      </c>
      <c r="D18" s="21" t="s">
        <v>33</v>
      </c>
      <c r="E18" s="21" t="s">
        <v>34</v>
      </c>
      <c r="F18" s="21" t="s">
        <v>35</v>
      </c>
      <c r="G18" s="21" t="s">
        <v>36</v>
      </c>
      <c r="H18" s="21" t="s">
        <v>37</v>
      </c>
      <c r="I18" s="21" t="s">
        <v>38</v>
      </c>
      <c r="J18" s="21" t="s">
        <v>39</v>
      </c>
      <c r="K18" s="21" t="s">
        <v>40</v>
      </c>
      <c r="L18" s="21" t="s">
        <v>41</v>
      </c>
      <c r="M18" s="21" t="s">
        <v>42</v>
      </c>
      <c r="N18" s="21" t="s">
        <v>43</v>
      </c>
      <c r="O18" s="21" t="s">
        <v>44</v>
      </c>
      <c r="P18" s="21" t="s">
        <v>45</v>
      </c>
      <c r="Q18" s="21" t="s">
        <v>46</v>
      </c>
      <c r="R18" s="21" t="s">
        <v>47</v>
      </c>
      <c r="S18" s="21" t="s">
        <v>48</v>
      </c>
      <c r="T18" s="21" t="s">
        <v>49</v>
      </c>
      <c r="U18" s="21" t="s">
        <v>50</v>
      </c>
      <c r="V18" s="21" t="s">
        <v>51</v>
      </c>
      <c r="W18" s="21" t="s">
        <v>52</v>
      </c>
      <c r="X18" s="21" t="s">
        <v>53</v>
      </c>
      <c r="Y18" s="21" t="s">
        <v>54</v>
      </c>
      <c r="Z18" s="21" t="s">
        <v>55</v>
      </c>
      <c r="AA18" s="21" t="s">
        <v>56</v>
      </c>
      <c r="AB18" s="21" t="s">
        <v>57</v>
      </c>
      <c r="AC18" s="21" t="s">
        <v>58</v>
      </c>
      <c r="AD18" s="21" t="s">
        <v>59</v>
      </c>
      <c r="AE18" s="21" t="s">
        <v>60</v>
      </c>
      <c r="AF18" s="21" t="s">
        <v>61</v>
      </c>
      <c r="AG18" s="21" t="s">
        <v>62</v>
      </c>
      <c r="AH18" s="21" t="s">
        <v>63</v>
      </c>
      <c r="AI18" s="21" t="s">
        <v>64</v>
      </c>
      <c r="AJ18" s="21" t="s">
        <v>65</v>
      </c>
      <c r="AK18" s="21" t="s">
        <v>66</v>
      </c>
      <c r="AL18" s="21" t="s">
        <v>67</v>
      </c>
      <c r="AM18" s="21" t="s">
        <v>68</v>
      </c>
      <c r="AN18" s="21" t="s">
        <v>69</v>
      </c>
      <c r="AO18" s="21" t="s">
        <v>70</v>
      </c>
      <c r="AP18" s="21" t="s">
        <v>71</v>
      </c>
      <c r="AQ18" s="21" t="s">
        <v>72</v>
      </c>
      <c r="AR18" s="21" t="s">
        <v>73</v>
      </c>
      <c r="AS18" s="21" t="s">
        <v>74</v>
      </c>
      <c r="AT18" s="21" t="s">
        <v>75</v>
      </c>
      <c r="AU18" s="21" t="s">
        <v>76</v>
      </c>
      <c r="AV18" s="21" t="s">
        <v>77</v>
      </c>
      <c r="AW18" s="21" t="s">
        <v>78</v>
      </c>
      <c r="AX18" s="21" t="s">
        <v>79</v>
      </c>
      <c r="AY18" s="21" t="s">
        <v>80</v>
      </c>
      <c r="AZ18" s="21" t="s">
        <v>81</v>
      </c>
      <c r="BA18" s="21" t="s">
        <v>82</v>
      </c>
      <c r="BB18" s="21" t="s">
        <v>83</v>
      </c>
      <c r="BC18" s="21" t="s">
        <v>84</v>
      </c>
      <c r="BD18" s="21" t="s">
        <v>85</v>
      </c>
      <c r="BE18" s="21" t="s">
        <v>86</v>
      </c>
      <c r="BF18" s="21" t="s">
        <v>87</v>
      </c>
      <c r="BG18" s="21" t="s">
        <v>88</v>
      </c>
      <c r="BH18" s="21" t="s">
        <v>89</v>
      </c>
      <c r="BI18" s="21" t="s">
        <v>90</v>
      </c>
      <c r="BJ18" s="21" t="s">
        <v>91</v>
      </c>
      <c r="BK18" s="21" t="s">
        <v>92</v>
      </c>
      <c r="BL18" s="21" t="s">
        <v>93</v>
      </c>
      <c r="BM18" s="21" t="s">
        <v>94</v>
      </c>
      <c r="BN18" s="21" t="s">
        <v>95</v>
      </c>
      <c r="BO18" s="21" t="s">
        <v>96</v>
      </c>
      <c r="BP18" s="21" t="s">
        <v>97</v>
      </c>
      <c r="BQ18" s="21" t="s">
        <v>98</v>
      </c>
      <c r="BR18" s="21" t="s">
        <v>99</v>
      </c>
      <c r="BS18" s="21" t="s">
        <v>100</v>
      </c>
      <c r="BT18" s="21" t="s">
        <v>101</v>
      </c>
      <c r="BU18" s="21" t="s">
        <v>102</v>
      </c>
      <c r="BV18" s="21" t="s">
        <v>103</v>
      </c>
      <c r="BW18" s="21" t="s">
        <v>104</v>
      </c>
      <c r="BX18" s="21" t="s">
        <v>105</v>
      </c>
      <c r="BY18" s="21" t="s">
        <v>106</v>
      </c>
      <c r="BZ18" s="21" t="s">
        <v>107</v>
      </c>
      <c r="CA18" s="21" t="s">
        <v>108</v>
      </c>
      <c r="CB18" s="21" t="s">
        <v>109</v>
      </c>
      <c r="CC18" s="21" t="s">
        <v>110</v>
      </c>
      <c r="CD18" s="21" t="s">
        <v>111</v>
      </c>
      <c r="CE18" s="21" t="s">
        <v>112</v>
      </c>
      <c r="CF18" s="21" t="s">
        <v>113</v>
      </c>
      <c r="CG18" s="21" t="s">
        <v>114</v>
      </c>
      <c r="CH18" s="21" t="s">
        <v>115</v>
      </c>
      <c r="CI18" s="21" t="s">
        <v>116</v>
      </c>
      <c r="CJ18" s="21" t="s">
        <v>117</v>
      </c>
      <c r="CK18" s="21" t="s">
        <v>118</v>
      </c>
      <c r="CL18" s="21" t="s">
        <v>119</v>
      </c>
      <c r="CM18" s="21" t="s">
        <v>120</v>
      </c>
      <c r="CN18" s="21" t="s">
        <v>121</v>
      </c>
      <c r="CO18" s="21" t="s">
        <v>122</v>
      </c>
      <c r="CP18" s="21" t="s">
        <v>123</v>
      </c>
      <c r="CQ18" s="21" t="s">
        <v>124</v>
      </c>
      <c r="CR18" s="21" t="s">
        <v>125</v>
      </c>
      <c r="CS18" s="21" t="s">
        <v>126</v>
      </c>
      <c r="CT18" s="21" t="s">
        <v>127</v>
      </c>
      <c r="CU18" s="21" t="s">
        <v>128</v>
      </c>
      <c r="CV18" s="21" t="s">
        <v>129</v>
      </c>
      <c r="CW18" s="21" t="s">
        <v>130</v>
      </c>
    </row>
    <row r="19" spans="1:101" ht="19.5" customHeight="1" x14ac:dyDescent="0.15">
      <c r="A19" s="20" t="s">
        <v>131</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row>
    <row r="20" spans="1:101" ht="17.45" customHeight="1" x14ac:dyDescent="0.15">
      <c r="A20" s="20" t="s">
        <v>132</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row>
    <row r="21" spans="1:101" ht="19.5" customHeight="1" x14ac:dyDescent="0.15">
      <c r="A21" s="20" t="s">
        <v>133</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row>
    <row r="22" spans="1:101" ht="42.95" customHeight="1" x14ac:dyDescent="0.15">
      <c r="A22" s="20" t="s">
        <v>134</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row>
    <row r="23" spans="1:101" x14ac:dyDescent="0.15">
      <c r="A23" s="14"/>
    </row>
    <row r="24" spans="1:101" x14ac:dyDescent="0.15">
      <c r="A24" s="14"/>
    </row>
    <row r="25" spans="1:101" x14ac:dyDescent="0.15">
      <c r="A25" s="13" t="s">
        <v>135</v>
      </c>
    </row>
    <row r="26" spans="1:101" x14ac:dyDescent="0.15">
      <c r="A26" s="20" t="s">
        <v>30</v>
      </c>
      <c r="B26" s="21" t="s">
        <v>31</v>
      </c>
      <c r="C26" s="21" t="s">
        <v>32</v>
      </c>
      <c r="D26" s="21" t="s">
        <v>33</v>
      </c>
      <c r="E26" s="21" t="s">
        <v>34</v>
      </c>
      <c r="F26" s="21" t="s">
        <v>35</v>
      </c>
      <c r="G26" s="21" t="s">
        <v>36</v>
      </c>
      <c r="H26" s="21" t="s">
        <v>37</v>
      </c>
      <c r="I26" s="21" t="s">
        <v>38</v>
      </c>
      <c r="J26" s="21" t="s">
        <v>39</v>
      </c>
      <c r="K26" s="21" t="s">
        <v>40</v>
      </c>
      <c r="L26" s="21" t="s">
        <v>41</v>
      </c>
      <c r="M26" s="21" t="s">
        <v>42</v>
      </c>
      <c r="N26" s="21" t="s">
        <v>43</v>
      </c>
      <c r="O26" s="21" t="s">
        <v>44</v>
      </c>
      <c r="P26" s="21" t="s">
        <v>45</v>
      </c>
      <c r="Q26" s="21" t="s">
        <v>46</v>
      </c>
      <c r="R26" s="21" t="s">
        <v>47</v>
      </c>
      <c r="S26" s="21" t="s">
        <v>48</v>
      </c>
      <c r="T26" s="21" t="s">
        <v>49</v>
      </c>
      <c r="U26" s="21" t="s">
        <v>50</v>
      </c>
      <c r="V26" s="21" t="s">
        <v>51</v>
      </c>
      <c r="W26" s="21" t="s">
        <v>52</v>
      </c>
      <c r="X26" s="21" t="s">
        <v>53</v>
      </c>
      <c r="Y26" s="21" t="s">
        <v>54</v>
      </c>
      <c r="Z26" s="21" t="s">
        <v>55</v>
      </c>
      <c r="AA26" s="21" t="s">
        <v>56</v>
      </c>
      <c r="AB26" s="21" t="s">
        <v>57</v>
      </c>
      <c r="AC26" s="21" t="s">
        <v>58</v>
      </c>
      <c r="AD26" s="21" t="s">
        <v>59</v>
      </c>
      <c r="AE26" s="21" t="s">
        <v>60</v>
      </c>
      <c r="AF26" s="21" t="s">
        <v>61</v>
      </c>
      <c r="AG26" s="21" t="s">
        <v>62</v>
      </c>
      <c r="AH26" s="21" t="s">
        <v>63</v>
      </c>
      <c r="AI26" s="21" t="s">
        <v>64</v>
      </c>
      <c r="AJ26" s="21" t="s">
        <v>65</v>
      </c>
      <c r="AK26" s="21" t="s">
        <v>66</v>
      </c>
      <c r="AL26" s="21" t="s">
        <v>67</v>
      </c>
      <c r="AM26" s="21" t="s">
        <v>68</v>
      </c>
      <c r="AN26" s="21" t="s">
        <v>69</v>
      </c>
      <c r="AO26" s="21" t="s">
        <v>70</v>
      </c>
      <c r="AP26" s="21" t="s">
        <v>71</v>
      </c>
      <c r="AQ26" s="21" t="s">
        <v>72</v>
      </c>
      <c r="AR26" s="21" t="s">
        <v>73</v>
      </c>
      <c r="AS26" s="21" t="s">
        <v>74</v>
      </c>
      <c r="AT26" s="21" t="s">
        <v>75</v>
      </c>
      <c r="AU26" s="21" t="s">
        <v>76</v>
      </c>
      <c r="AV26" s="21" t="s">
        <v>77</v>
      </c>
      <c r="AW26" s="21" t="s">
        <v>78</v>
      </c>
      <c r="AX26" s="21" t="s">
        <v>79</v>
      </c>
      <c r="AY26" s="21" t="s">
        <v>80</v>
      </c>
      <c r="AZ26" s="21" t="s">
        <v>81</v>
      </c>
      <c r="BA26" s="21" t="s">
        <v>82</v>
      </c>
      <c r="BB26" s="21" t="s">
        <v>83</v>
      </c>
      <c r="BC26" s="21" t="s">
        <v>84</v>
      </c>
      <c r="BD26" s="21" t="s">
        <v>85</v>
      </c>
      <c r="BE26" s="21" t="s">
        <v>86</v>
      </c>
      <c r="BF26" s="21" t="s">
        <v>87</v>
      </c>
      <c r="BG26" s="21" t="s">
        <v>88</v>
      </c>
      <c r="BH26" s="21" t="s">
        <v>89</v>
      </c>
      <c r="BI26" s="21" t="s">
        <v>90</v>
      </c>
      <c r="BJ26" s="21" t="s">
        <v>91</v>
      </c>
      <c r="BK26" s="21" t="s">
        <v>92</v>
      </c>
      <c r="BL26" s="21" t="s">
        <v>93</v>
      </c>
      <c r="BM26" s="21" t="s">
        <v>94</v>
      </c>
      <c r="BN26" s="21" t="s">
        <v>95</v>
      </c>
      <c r="BO26" s="21" t="s">
        <v>96</v>
      </c>
      <c r="BP26" s="21" t="s">
        <v>97</v>
      </c>
      <c r="BQ26" s="21" t="s">
        <v>98</v>
      </c>
      <c r="BR26" s="21" t="s">
        <v>99</v>
      </c>
      <c r="BS26" s="21" t="s">
        <v>100</v>
      </c>
      <c r="BT26" s="21" t="s">
        <v>101</v>
      </c>
      <c r="BU26" s="21" t="s">
        <v>102</v>
      </c>
      <c r="BV26" s="21" t="s">
        <v>103</v>
      </c>
      <c r="BW26" s="21" t="s">
        <v>104</v>
      </c>
      <c r="BX26" s="21" t="s">
        <v>105</v>
      </c>
      <c r="BY26" s="21" t="s">
        <v>106</v>
      </c>
      <c r="BZ26" s="21" t="s">
        <v>107</v>
      </c>
      <c r="CA26" s="21" t="s">
        <v>108</v>
      </c>
      <c r="CB26" s="21" t="s">
        <v>109</v>
      </c>
      <c r="CC26" s="21" t="s">
        <v>110</v>
      </c>
      <c r="CD26" s="21" t="s">
        <v>111</v>
      </c>
      <c r="CE26" s="21" t="s">
        <v>112</v>
      </c>
      <c r="CF26" s="21" t="s">
        <v>113</v>
      </c>
      <c r="CG26" s="21" t="s">
        <v>114</v>
      </c>
      <c r="CH26" s="21" t="s">
        <v>115</v>
      </c>
      <c r="CI26" s="21" t="s">
        <v>116</v>
      </c>
      <c r="CJ26" s="21" t="s">
        <v>117</v>
      </c>
      <c r="CK26" s="21" t="s">
        <v>118</v>
      </c>
      <c r="CL26" s="21" t="s">
        <v>119</v>
      </c>
      <c r="CM26" s="21" t="s">
        <v>120</v>
      </c>
      <c r="CN26" s="21" t="s">
        <v>121</v>
      </c>
      <c r="CO26" s="21" t="s">
        <v>122</v>
      </c>
      <c r="CP26" s="21" t="s">
        <v>123</v>
      </c>
      <c r="CQ26" s="21" t="s">
        <v>124</v>
      </c>
      <c r="CR26" s="21" t="s">
        <v>125</v>
      </c>
      <c r="CS26" s="21" t="s">
        <v>126</v>
      </c>
      <c r="CT26" s="21" t="s">
        <v>127</v>
      </c>
      <c r="CU26" s="21" t="s">
        <v>128</v>
      </c>
      <c r="CV26" s="21" t="s">
        <v>129</v>
      </c>
      <c r="CW26" s="21" t="s">
        <v>130</v>
      </c>
    </row>
    <row r="27" spans="1:101" ht="19.5" customHeight="1" x14ac:dyDescent="0.15">
      <c r="A27" s="20" t="s">
        <v>131</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row>
    <row r="28" spans="1:101" ht="17.45" customHeight="1" x14ac:dyDescent="0.15">
      <c r="A28" s="20" t="s">
        <v>132</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row>
    <row r="29" spans="1:101" ht="19.5" customHeight="1" x14ac:dyDescent="0.15">
      <c r="A29" s="20" t="s">
        <v>133</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row>
    <row r="30" spans="1:101" ht="42.95" customHeight="1" x14ac:dyDescent="0.15">
      <c r="A30" s="20" t="s">
        <v>134</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row>
    <row r="31" spans="1:101" x14ac:dyDescent="0.15">
      <c r="A31" s="14"/>
    </row>
    <row r="32" spans="1:101" x14ac:dyDescent="0.15">
      <c r="A32" s="14"/>
    </row>
    <row r="33" spans="1:101" x14ac:dyDescent="0.15">
      <c r="A33" s="13" t="s">
        <v>135</v>
      </c>
    </row>
    <row r="34" spans="1:101" x14ac:dyDescent="0.15">
      <c r="A34" s="20" t="s">
        <v>30</v>
      </c>
      <c r="B34" s="21" t="s">
        <v>31</v>
      </c>
      <c r="C34" s="21" t="s">
        <v>32</v>
      </c>
      <c r="D34" s="21" t="s">
        <v>33</v>
      </c>
      <c r="E34" s="21" t="s">
        <v>34</v>
      </c>
      <c r="F34" s="21" t="s">
        <v>35</v>
      </c>
      <c r="G34" s="21" t="s">
        <v>36</v>
      </c>
      <c r="H34" s="21" t="s">
        <v>37</v>
      </c>
      <c r="I34" s="21" t="s">
        <v>38</v>
      </c>
      <c r="J34" s="21" t="s">
        <v>39</v>
      </c>
      <c r="K34" s="21" t="s">
        <v>40</v>
      </c>
      <c r="L34" s="21" t="s">
        <v>41</v>
      </c>
      <c r="M34" s="21" t="s">
        <v>42</v>
      </c>
      <c r="N34" s="21" t="s">
        <v>43</v>
      </c>
      <c r="O34" s="21" t="s">
        <v>44</v>
      </c>
      <c r="P34" s="21" t="s">
        <v>45</v>
      </c>
      <c r="Q34" s="21" t="s">
        <v>46</v>
      </c>
      <c r="R34" s="21" t="s">
        <v>47</v>
      </c>
      <c r="S34" s="21" t="s">
        <v>48</v>
      </c>
      <c r="T34" s="21" t="s">
        <v>49</v>
      </c>
      <c r="U34" s="21" t="s">
        <v>50</v>
      </c>
      <c r="V34" s="21" t="s">
        <v>51</v>
      </c>
      <c r="W34" s="21" t="s">
        <v>52</v>
      </c>
      <c r="X34" s="21" t="s">
        <v>53</v>
      </c>
      <c r="Y34" s="21" t="s">
        <v>54</v>
      </c>
      <c r="Z34" s="21" t="s">
        <v>55</v>
      </c>
      <c r="AA34" s="21" t="s">
        <v>56</v>
      </c>
      <c r="AB34" s="21" t="s">
        <v>57</v>
      </c>
      <c r="AC34" s="21" t="s">
        <v>58</v>
      </c>
      <c r="AD34" s="21" t="s">
        <v>59</v>
      </c>
      <c r="AE34" s="21" t="s">
        <v>60</v>
      </c>
      <c r="AF34" s="21" t="s">
        <v>61</v>
      </c>
      <c r="AG34" s="21" t="s">
        <v>62</v>
      </c>
      <c r="AH34" s="21" t="s">
        <v>63</v>
      </c>
      <c r="AI34" s="21" t="s">
        <v>64</v>
      </c>
      <c r="AJ34" s="21" t="s">
        <v>65</v>
      </c>
      <c r="AK34" s="21" t="s">
        <v>66</v>
      </c>
      <c r="AL34" s="21" t="s">
        <v>67</v>
      </c>
      <c r="AM34" s="21" t="s">
        <v>68</v>
      </c>
      <c r="AN34" s="21" t="s">
        <v>69</v>
      </c>
      <c r="AO34" s="21" t="s">
        <v>70</v>
      </c>
      <c r="AP34" s="21" t="s">
        <v>71</v>
      </c>
      <c r="AQ34" s="21" t="s">
        <v>72</v>
      </c>
      <c r="AR34" s="21" t="s">
        <v>73</v>
      </c>
      <c r="AS34" s="21" t="s">
        <v>74</v>
      </c>
      <c r="AT34" s="21" t="s">
        <v>75</v>
      </c>
      <c r="AU34" s="21" t="s">
        <v>76</v>
      </c>
      <c r="AV34" s="21" t="s">
        <v>77</v>
      </c>
      <c r="AW34" s="21" t="s">
        <v>78</v>
      </c>
      <c r="AX34" s="21" t="s">
        <v>79</v>
      </c>
      <c r="AY34" s="21" t="s">
        <v>80</v>
      </c>
      <c r="AZ34" s="21" t="s">
        <v>81</v>
      </c>
      <c r="BA34" s="21" t="s">
        <v>82</v>
      </c>
      <c r="BB34" s="21" t="s">
        <v>83</v>
      </c>
      <c r="BC34" s="21" t="s">
        <v>84</v>
      </c>
      <c r="BD34" s="21" t="s">
        <v>85</v>
      </c>
      <c r="BE34" s="21" t="s">
        <v>86</v>
      </c>
      <c r="BF34" s="21" t="s">
        <v>87</v>
      </c>
      <c r="BG34" s="21" t="s">
        <v>88</v>
      </c>
      <c r="BH34" s="21" t="s">
        <v>89</v>
      </c>
      <c r="BI34" s="21" t="s">
        <v>90</v>
      </c>
      <c r="BJ34" s="21" t="s">
        <v>91</v>
      </c>
      <c r="BK34" s="21" t="s">
        <v>92</v>
      </c>
      <c r="BL34" s="21" t="s">
        <v>93</v>
      </c>
      <c r="BM34" s="21" t="s">
        <v>94</v>
      </c>
      <c r="BN34" s="21" t="s">
        <v>95</v>
      </c>
      <c r="BO34" s="21" t="s">
        <v>96</v>
      </c>
      <c r="BP34" s="21" t="s">
        <v>97</v>
      </c>
      <c r="BQ34" s="21" t="s">
        <v>98</v>
      </c>
      <c r="BR34" s="21" t="s">
        <v>99</v>
      </c>
      <c r="BS34" s="21" t="s">
        <v>100</v>
      </c>
      <c r="BT34" s="21" t="s">
        <v>101</v>
      </c>
      <c r="BU34" s="21" t="s">
        <v>102</v>
      </c>
      <c r="BV34" s="21" t="s">
        <v>103</v>
      </c>
      <c r="BW34" s="21" t="s">
        <v>104</v>
      </c>
      <c r="BX34" s="21" t="s">
        <v>105</v>
      </c>
      <c r="BY34" s="21" t="s">
        <v>106</v>
      </c>
      <c r="BZ34" s="21" t="s">
        <v>107</v>
      </c>
      <c r="CA34" s="21" t="s">
        <v>108</v>
      </c>
      <c r="CB34" s="21" t="s">
        <v>109</v>
      </c>
      <c r="CC34" s="21" t="s">
        <v>110</v>
      </c>
      <c r="CD34" s="21" t="s">
        <v>111</v>
      </c>
      <c r="CE34" s="21" t="s">
        <v>112</v>
      </c>
      <c r="CF34" s="21" t="s">
        <v>113</v>
      </c>
      <c r="CG34" s="21" t="s">
        <v>114</v>
      </c>
      <c r="CH34" s="21" t="s">
        <v>115</v>
      </c>
      <c r="CI34" s="21" t="s">
        <v>116</v>
      </c>
      <c r="CJ34" s="21" t="s">
        <v>117</v>
      </c>
      <c r="CK34" s="21" t="s">
        <v>118</v>
      </c>
      <c r="CL34" s="21" t="s">
        <v>119</v>
      </c>
      <c r="CM34" s="21" t="s">
        <v>120</v>
      </c>
      <c r="CN34" s="21" t="s">
        <v>121</v>
      </c>
      <c r="CO34" s="21" t="s">
        <v>122</v>
      </c>
      <c r="CP34" s="21" t="s">
        <v>123</v>
      </c>
      <c r="CQ34" s="21" t="s">
        <v>124</v>
      </c>
      <c r="CR34" s="21" t="s">
        <v>125</v>
      </c>
      <c r="CS34" s="21" t="s">
        <v>126</v>
      </c>
      <c r="CT34" s="21" t="s">
        <v>127</v>
      </c>
      <c r="CU34" s="21" t="s">
        <v>128</v>
      </c>
      <c r="CV34" s="21" t="s">
        <v>129</v>
      </c>
      <c r="CW34" s="21" t="s">
        <v>130</v>
      </c>
    </row>
    <row r="35" spans="1:101" ht="19.5" customHeight="1" x14ac:dyDescent="0.15">
      <c r="A35" s="20" t="s">
        <v>131</v>
      </c>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row>
    <row r="36" spans="1:101" ht="17.45" customHeight="1" x14ac:dyDescent="0.15">
      <c r="A36" s="20" t="s">
        <v>132</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row>
    <row r="37" spans="1:101" ht="19.5" customHeight="1" x14ac:dyDescent="0.15">
      <c r="A37" s="20" t="s">
        <v>133</v>
      </c>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row>
    <row r="38" spans="1:101" ht="42.95" customHeight="1" x14ac:dyDescent="0.15">
      <c r="A38" s="20" t="s">
        <v>134</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row>
    <row r="39" spans="1:101" x14ac:dyDescent="0.15">
      <c r="A39" s="14"/>
    </row>
    <row r="40" spans="1:101" x14ac:dyDescent="0.15">
      <c r="A40" s="14"/>
    </row>
    <row r="41" spans="1:101" x14ac:dyDescent="0.15">
      <c r="A41" s="14"/>
    </row>
    <row r="42" spans="1:101" x14ac:dyDescent="0.15">
      <c r="A42" s="14"/>
    </row>
    <row r="43" spans="1:101" x14ac:dyDescent="0.15">
      <c r="A43" s="14"/>
    </row>
    <row r="44" spans="1:101" x14ac:dyDescent="0.15">
      <c r="A44" s="14"/>
    </row>
    <row r="45" spans="1:101" x14ac:dyDescent="0.15">
      <c r="A45" s="14"/>
    </row>
    <row r="46" spans="1:101" x14ac:dyDescent="0.15">
      <c r="A46" s="14"/>
    </row>
    <row r="47" spans="1:101" x14ac:dyDescent="0.15">
      <c r="A47" s="14"/>
    </row>
  </sheetData>
  <phoneticPr fontId="1"/>
  <dataValidations count="1">
    <dataValidation type="list" allowBlank="1" showInputMessage="1" showErrorMessage="1" sqref="B3:CW3 B27:CW27 B11:CW11 B19:CW19 B35:CW35" xr:uid="{BFCA660F-49C6-4D64-B609-F1A773BCE93D}">
      <formula1>"ヘッダ,明細"</formula1>
    </dataValidation>
  </dataValidations>
  <pageMargins left="0.7" right="0.7" top="0.75" bottom="0.75" header="0.3" footer="0.3"/>
  <pageSetup paperSize="9" scale="10" orientation="portrait" horizontalDpi="1200" verticalDpi="1200" r:id="rId1"/>
  <ignoredErrors>
    <ignoredError sqref="B2:CW2 B10:CW10 B18:CW18 B26:CW26 B34:CW34"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C28366C-50BD-4221-91CC-00030EBC6F24}">
          <x14:formula1>
            <xm:f>選択肢リスト!$B$4:$B$24</xm:f>
          </x14:formula1>
          <xm:sqref>B5:CW5 B13:CW13 B21:CW21 B29:CW29 B37:CW37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AC29-21A2-4716-99A5-B1150996A500}">
  <dimension ref="B3:B24"/>
  <sheetViews>
    <sheetView workbookViewId="0">
      <selection activeCell="E25" sqref="E25"/>
    </sheetView>
  </sheetViews>
  <sheetFormatPr defaultRowHeight="13.5" x14ac:dyDescent="0.15"/>
  <cols>
    <col min="2" max="2" width="18" bestFit="1" customWidth="1"/>
  </cols>
  <sheetData>
    <row r="3" spans="2:2" x14ac:dyDescent="0.15">
      <c r="B3" s="2" t="s">
        <v>15</v>
      </c>
    </row>
    <row r="4" spans="2:2" x14ac:dyDescent="0.15">
      <c r="B4" s="3" t="s">
        <v>5</v>
      </c>
    </row>
    <row r="5" spans="2:2" x14ac:dyDescent="0.15">
      <c r="B5" s="3" t="s">
        <v>16</v>
      </c>
    </row>
    <row r="6" spans="2:2" x14ac:dyDescent="0.15">
      <c r="B6" s="3" t="s">
        <v>17</v>
      </c>
    </row>
    <row r="7" spans="2:2" x14ac:dyDescent="0.15">
      <c r="B7" s="3" t="s">
        <v>0</v>
      </c>
    </row>
    <row r="8" spans="2:2" x14ac:dyDescent="0.15">
      <c r="B8" s="3" t="s">
        <v>2</v>
      </c>
    </row>
    <row r="9" spans="2:2" x14ac:dyDescent="0.15">
      <c r="B9" s="3" t="s">
        <v>1</v>
      </c>
    </row>
    <row r="10" spans="2:2" x14ac:dyDescent="0.15">
      <c r="B10" s="3" t="s">
        <v>6</v>
      </c>
    </row>
    <row r="11" spans="2:2" x14ac:dyDescent="0.15">
      <c r="B11" s="3" t="s">
        <v>3</v>
      </c>
    </row>
    <row r="12" spans="2:2" x14ac:dyDescent="0.15">
      <c r="B12" s="3" t="s">
        <v>4</v>
      </c>
    </row>
    <row r="13" spans="2:2" x14ac:dyDescent="0.15">
      <c r="B13" s="3" t="s">
        <v>18</v>
      </c>
    </row>
    <row r="14" spans="2:2" x14ac:dyDescent="0.15">
      <c r="B14" s="3" t="s">
        <v>19</v>
      </c>
    </row>
    <row r="15" spans="2:2" x14ac:dyDescent="0.15">
      <c r="B15" s="3" t="s">
        <v>20</v>
      </c>
    </row>
    <row r="16" spans="2:2" x14ac:dyDescent="0.15">
      <c r="B16" s="3" t="s">
        <v>7</v>
      </c>
    </row>
    <row r="17" spans="2:2" x14ac:dyDescent="0.15">
      <c r="B17" s="3" t="s">
        <v>8</v>
      </c>
    </row>
    <row r="18" spans="2:2" x14ac:dyDescent="0.15">
      <c r="B18" s="3" t="s">
        <v>9</v>
      </c>
    </row>
    <row r="19" spans="2:2" x14ac:dyDescent="0.15">
      <c r="B19" s="3" t="s">
        <v>10</v>
      </c>
    </row>
    <row r="20" spans="2:2" x14ac:dyDescent="0.15">
      <c r="B20" s="3" t="s">
        <v>11</v>
      </c>
    </row>
    <row r="21" spans="2:2" x14ac:dyDescent="0.15">
      <c r="B21" s="3" t="s">
        <v>12</v>
      </c>
    </row>
    <row r="22" spans="2:2" x14ac:dyDescent="0.15">
      <c r="B22" s="3" t="s">
        <v>13</v>
      </c>
    </row>
    <row r="23" spans="2:2" x14ac:dyDescent="0.15">
      <c r="B23" s="3" t="s">
        <v>14</v>
      </c>
    </row>
    <row r="24" spans="2:2" x14ac:dyDescent="0.15">
      <c r="B24" s="3" t="s">
        <v>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本資料の使い方</vt:lpstr>
      <vt:lpstr>DB構成・フロー整理 (記入例)</vt:lpstr>
      <vt:lpstr>DB構成・フロー整理</vt:lpstr>
      <vt:lpstr>DB項目洗い出し_マスタ</vt:lpstr>
      <vt:lpstr>DB項目洗い出し_業務用DB</vt:lpstr>
      <vt:lpstr>選択肢リスト</vt:lpstr>
      <vt:lpstr>DB構成・フロー整理!Print_Area</vt:lpstr>
      <vt:lpstr>'DB構成・フロー整理 (記入例)'!Print_Area</vt:lpstr>
      <vt:lpstr>DB項目洗い出し_マスタ!Print_Area</vt:lpstr>
      <vt:lpstr>DB項目洗い出し_業務用DB!Print_Area</vt:lpstr>
      <vt:lpstr>本資料の使い方!Print_Area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物販_業務フローおよび設計例</dc:title>
  <dc:creator/>
  <cp:lastModifiedBy/>
  <dcterms:created xsi:type="dcterms:W3CDTF">2024-01-22T08:36:20Z</dcterms:created>
  <dcterms:modified xsi:type="dcterms:W3CDTF">2024-10-15T00:13:50Z</dcterms:modified>
</cp:coreProperties>
</file>