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xr:revisionPtr revIDLastSave="0" documentId="13_ncr:1_{043C6559-6F87-4B69-9E2C-AE5C5E0DCD1F}" xr6:coauthVersionLast="47" xr6:coauthVersionMax="47" xr10:uidLastSave="{00000000-0000-0000-0000-000000000000}"/>
  <bookViews>
    <workbookView xWindow="-120" yWindow="-120" windowWidth="29040" windowHeight="15720" activeTab="1" xr2:uid="{00000000-000D-0000-FFFF-FFFF00000000}"/>
  </bookViews>
  <sheets>
    <sheet name="本資料の使い方" sheetId="16" r:id="rId1"/>
    <sheet name="DB構成・フロー整理" sheetId="18" r:id="rId2"/>
    <sheet name="DB構成・フロー整理 (記入例)" sheetId="23" r:id="rId3"/>
    <sheet name="DB項目洗い出し_マスタ" sheetId="20" r:id="rId4"/>
    <sheet name="DB項目洗い出し_業務用DB" sheetId="22" r:id="rId5"/>
    <sheet name="選択肢リスト" sheetId="14" state="hidden" r:id="rId6"/>
  </sheets>
  <definedNames>
    <definedName name="_xlnm.Print_Area" localSheetId="1">DB構成・フロー整理!$A$1:$AY$69</definedName>
    <definedName name="_xlnm.Print_Area" localSheetId="2">'DB構成・フロー整理 (記入例)'!$A$1:$AY$69</definedName>
    <definedName name="_xlnm.Print_Area" localSheetId="3">DB項目洗い出し_マスタ!$A$1:$CW$38</definedName>
    <definedName name="_xlnm.Print_Area" localSheetId="4">DB項目洗い出し_業務用DB!$A$1:$CW$38</definedName>
    <definedName name="_xlnm.Print_Area" localSheetId="0">本資料の使い方!$A$1:$N$33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<sst xmlns="http://schemas.openxmlformats.org/spreadsheetml/2006/main" count="1099" uniqueCount="143">
  <si>
    <t>数値</t>
    <rPh sb="0" eb="2">
      <t>スウチ</t>
    </rPh>
    <phoneticPr fontId="1"/>
  </si>
  <si>
    <t>日時</t>
    <rPh sb="0" eb="2">
      <t>ニチジ</t>
    </rPh>
    <phoneticPr fontId="1"/>
  </si>
  <si>
    <t>数値計算</t>
    <rPh sb="0" eb="2">
      <t>スウチ</t>
    </rPh>
    <rPh sb="2" eb="4">
      <t>ケイサン</t>
    </rPh>
    <phoneticPr fontId="1"/>
  </si>
  <si>
    <t>DBリンク項目</t>
    <rPh sb="5" eb="7">
      <t>コウモク</t>
    </rPh>
    <phoneticPr fontId="1"/>
  </si>
  <si>
    <t>選択肢（1件選択）</t>
    <rPh sb="0" eb="3">
      <t>センタクシ</t>
    </rPh>
    <rPh sb="5" eb="6">
      <t>ケン</t>
    </rPh>
    <rPh sb="6" eb="8">
      <t>センタク</t>
    </rPh>
    <phoneticPr fontId="1"/>
  </si>
  <si>
    <t>キー項目</t>
    <rPh sb="2" eb="4">
      <t>コウモク</t>
    </rPh>
    <phoneticPr fontId="1"/>
  </si>
  <si>
    <t>時間</t>
    <rPh sb="0" eb="2">
      <t>ジカン</t>
    </rPh>
    <phoneticPr fontId="1"/>
  </si>
  <si>
    <t>Eメール</t>
    <phoneticPr fontId="1"/>
  </si>
  <si>
    <t>URL</t>
    <phoneticPr fontId="1"/>
  </si>
  <si>
    <t>自動採番</t>
    <rPh sb="0" eb="2">
      <t>ジドウ</t>
    </rPh>
    <rPh sb="2" eb="4">
      <t>サイバン</t>
    </rPh>
    <phoneticPr fontId="1"/>
  </si>
  <si>
    <t>日時と時間量の計算</t>
    <rPh sb="0" eb="2">
      <t>ニチジ</t>
    </rPh>
    <rPh sb="3" eb="6">
      <t>ジカンリョウ</t>
    </rPh>
    <rPh sb="7" eb="9">
      <t>ケイサン</t>
    </rPh>
    <phoneticPr fontId="1"/>
  </si>
  <si>
    <t>日時と日時の計算</t>
    <rPh sb="0" eb="2">
      <t>ニチジ</t>
    </rPh>
    <rPh sb="3" eb="5">
      <t>ニチジ</t>
    </rPh>
    <rPh sb="6" eb="8">
      <t>ケイサン</t>
    </rPh>
    <phoneticPr fontId="1"/>
  </si>
  <si>
    <t>ファイル</t>
    <phoneticPr fontId="1"/>
  </si>
  <si>
    <t>イメージ</t>
    <phoneticPr fontId="1"/>
  </si>
  <si>
    <t>自動生成ファイル</t>
    <rPh sb="0" eb="2">
      <t>ジドウ</t>
    </rPh>
    <rPh sb="2" eb="4">
      <t>セイセイ</t>
    </rPh>
    <phoneticPr fontId="1"/>
  </si>
  <si>
    <t>■項目タイプ</t>
    <rPh sb="1" eb="3">
      <t>コウモク</t>
    </rPh>
    <phoneticPr fontId="1"/>
  </si>
  <si>
    <t>テキスト（1行）</t>
    <rPh sb="6" eb="7">
      <t>ギョウ</t>
    </rPh>
    <phoneticPr fontId="1"/>
  </si>
  <si>
    <t>テキスト（複数行）</t>
    <rPh sb="5" eb="8">
      <t>フクスウギョウ</t>
    </rPh>
    <phoneticPr fontId="1"/>
  </si>
  <si>
    <t>選択肢（複数件選択）</t>
    <rPh sb="0" eb="3">
      <t>センタクシ</t>
    </rPh>
    <rPh sb="4" eb="7">
      <t>フクスウケン</t>
    </rPh>
    <rPh sb="7" eb="9">
      <t>センタク</t>
    </rPh>
    <phoneticPr fontId="1"/>
  </si>
  <si>
    <t>ユーザ選択肢（1件選択）</t>
    <rPh sb="3" eb="6">
      <t>センタクシ</t>
    </rPh>
    <rPh sb="8" eb="9">
      <t>ケン</t>
    </rPh>
    <rPh sb="9" eb="11">
      <t>センタク</t>
    </rPh>
    <phoneticPr fontId="1"/>
  </si>
  <si>
    <t>ユーザ選択肢（複数件選択）</t>
    <rPh sb="3" eb="6">
      <t>センタクシ</t>
    </rPh>
    <rPh sb="7" eb="10">
      <t>フクスウケン</t>
    </rPh>
    <rPh sb="10" eb="12">
      <t>センタク</t>
    </rPh>
    <phoneticPr fontId="1"/>
  </si>
  <si>
    <t>（従属項目）</t>
    <rPh sb="1" eb="3">
      <t>ジュウゾク</t>
    </rPh>
    <rPh sb="3" eb="5">
      <t>コウモク</t>
    </rPh>
    <phoneticPr fontId="1"/>
  </si>
  <si>
    <t>顧客</t>
  </si>
  <si>
    <t>自社</t>
  </si>
  <si>
    <t>仕入先</t>
    <phoneticPr fontId="14"/>
  </si>
  <si>
    <t>&lt;本資料の使い方＞</t>
    <rPh sb="1" eb="2">
      <t>ホン</t>
    </rPh>
    <rPh sb="2" eb="4">
      <t>シリョウ</t>
    </rPh>
    <rPh sb="5" eb="6">
      <t>ツカ</t>
    </rPh>
    <rPh sb="7" eb="8">
      <t>カタ</t>
    </rPh>
    <phoneticPr fontId="1"/>
  </si>
  <si>
    <t>（記入例）</t>
    <rPh sb="1" eb="3">
      <t>キニュウ</t>
    </rPh>
    <rPh sb="3" eb="4">
      <t>レイ</t>
    </rPh>
    <phoneticPr fontId="1"/>
  </si>
  <si>
    <t>＜記入時の注意事項＞</t>
    <rPh sb="1" eb="3">
      <t>キニュウ</t>
    </rPh>
    <rPh sb="3" eb="4">
      <t>ジ</t>
    </rPh>
    <rPh sb="5" eb="7">
      <t>チュウイ</t>
    </rPh>
    <rPh sb="7" eb="9">
      <t>ジコウ</t>
    </rPh>
    <phoneticPr fontId="1"/>
  </si>
  <si>
    <t>抜け漏れがないように、なるべく細かくご教示いただけますと幸いです。</t>
    <rPh sb="0" eb="1">
      <t>ヌ</t>
    </rPh>
    <rPh sb="2" eb="3">
      <t>モ</t>
    </rPh>
    <rPh sb="15" eb="16">
      <t>コマ</t>
    </rPh>
    <rPh sb="19" eb="21">
      <t>キョウジ</t>
    </rPh>
    <rPh sb="28" eb="29">
      <t>サイワ</t>
    </rPh>
    <phoneticPr fontId="1"/>
  </si>
  <si>
    <t>XXマスタ</t>
    <phoneticPr fontId="18"/>
  </si>
  <si>
    <t>No.</t>
    <phoneticPr fontId="18"/>
  </si>
  <si>
    <t>1</t>
    <phoneticPr fontId="18"/>
  </si>
  <si>
    <t>2</t>
    <phoneticPr fontId="18"/>
  </si>
  <si>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</si>
  <si>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</si>
  <si>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</si>
  <si>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</si>
  <si>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</si>
  <si>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</si>
  <si>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</si>
  <si>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</si>
  <si>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</si>
  <si>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</si>
  <si>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</si>
  <si>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</si>
  <si>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</si>
  <si>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</si>
  <si>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</si>
  <si>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</si>
  <si>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</si>
  <si>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</si>
  <si>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</si>
  <si>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</si>
  <si>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</si>
  <si>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</si>
  <si>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</si>
  <si>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</si>
  <si>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</si>
  <si>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</si>
  <si>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</si>
  <si>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</si>
  <si>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</si>
  <si>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</si>
  <si>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</si>
  <si>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</si>
  <si>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</si>
  <si>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</si>
  <si>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</si>
  <si>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</si>
  <si>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</si>
  <si>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</si>
  <si>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</si>
  <si>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</si>
  <si>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</si>
  <si>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</si>
  <si>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</si>
  <si>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</si>
  <si>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</si>
  <si>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</si>
  <si>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</si>
  <si>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</si>
  <si>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</si>
  <si>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</si>
  <si>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</si>
  <si>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</si>
  <si>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</si>
  <si>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</si>
  <si>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</si>
  <si>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</si>
  <si>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</si>
  <si>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</si>
  <si>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</si>
  <si>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</si>
  <si>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</si>
  <si>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</si>
  <si>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</si>
  <si>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</si>
  <si>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</si>
  <si>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</si>
  <si>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</si>
  <si>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</si>
  <si>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</si>
  <si>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</si>
  <si>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</si>
  <si>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</si>
  <si>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</si>
  <si>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</si>
  <si>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</si>
  <si>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</si>
  <si>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</si>
  <si>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</si>
  <si>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</si>
  <si>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</si>
  <si>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</si>
  <si>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</si>
  <si>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</si>
  <si>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</si>
  <si>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</si>
  <si>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</si>
  <si>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</si>
  <si>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</si>
  <si>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</si>
  <si>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</si>
  <si>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</si>
  <si>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</si>
  <si>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</si>
  <si>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</si>
  <si>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</si>
  <si>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</si>
  <si>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</si>
  <si>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</si>
  <si>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ヘッダ／明細</t>
    <rPh sb="4" eb="6">
      <t>メイサイ</t>
    </rPh>
    <phoneticPr fontId="18"/>
  </si>
  <si>
    <t>項目名</t>
    <rPh sb="0" eb="3">
      <t>コウモクメイ</t>
    </rPh>
    <phoneticPr fontId="18"/>
  </si>
  <si>
    <t>項目タイプ</t>
    <rPh sb="0" eb="2">
      <t>コウモク</t>
    </rPh>
    <phoneticPr fontId="18"/>
  </si>
  <si>
    <t>備考</t>
    <rPh sb="0" eb="2">
      <t>ビコウ</t>
    </rPh>
    <phoneticPr fontId="18"/>
  </si>
  <si>
    <t>XX管理DB</t>
    <rPh sb="2" eb="4">
      <t>カンリ</t>
    </rPh>
    <phoneticPr fontId="18"/>
  </si>
  <si>
    <t>本資料では、利用料算出型の販売管理の一般的なDB設計図および、各DBで行う業務の流れを記載しています。</t>
    <rPh sb="0" eb="1">
      <t>ホン</t>
    </rPh>
    <rPh sb="1" eb="3">
      <t>シリョウ</t>
    </rPh>
    <rPh sb="6" eb="11">
      <t>リヨウリョウサンシュツ</t>
    </rPh>
    <rPh sb="11" eb="12">
      <t>ガタ</t>
    </rPh>
    <rPh sb="13" eb="15">
      <t>ハンバイ</t>
    </rPh>
    <rPh sb="15" eb="17">
      <t>カンリ</t>
    </rPh>
    <rPh sb="18" eb="21">
      <t>イッパンテキ</t>
    </rPh>
    <rPh sb="24" eb="27">
      <t>セッケイズ</t>
    </rPh>
    <rPh sb="31" eb="32">
      <t>カク</t>
    </rPh>
    <rPh sb="35" eb="36">
      <t>オコナ</t>
    </rPh>
    <rPh sb="37" eb="39">
      <t>ギョウム</t>
    </rPh>
    <rPh sb="40" eb="41">
      <t>ナガ</t>
    </rPh>
    <rPh sb="43" eb="45">
      <t>キサイ</t>
    </rPh>
    <phoneticPr fontId="1"/>
  </si>
  <si>
    <t>本資料にご記載いただいた内容を元に、「楽楽販売」の設計を検討することになります。</t>
    <rPh sb="0" eb="1">
      <t>ホン</t>
    </rPh>
    <rPh sb="1" eb="3">
      <t>シリョウ</t>
    </rPh>
    <rPh sb="5" eb="7">
      <t>キサイ</t>
    </rPh>
    <rPh sb="12" eb="14">
      <t>ナイヨウ</t>
    </rPh>
    <rPh sb="15" eb="16">
      <t>モト</t>
    </rPh>
    <rPh sb="19" eb="21">
      <t>ラクラク</t>
    </rPh>
    <rPh sb="21" eb="23">
      <t>ハンバイ</t>
    </rPh>
    <rPh sb="25" eb="27">
      <t>セッケイ</t>
    </rPh>
    <rPh sb="28" eb="30">
      <t>ケントウ</t>
    </rPh>
    <phoneticPr fontId="1"/>
  </si>
  <si>
    <t>(1)「DB構成・フロー整理」のシートの業務フロー吹き出し（灰色）を確認し、貴社運用と異なる点や不足がありましたら赤字で加筆修正をお願いいたします。</t>
    <rPh sb="43" eb="44">
      <t>コト</t>
    </rPh>
    <rPh sb="48" eb="50">
      <t>フソク</t>
    </rPh>
    <phoneticPr fontId="1"/>
  </si>
  <si>
    <t>(2)「DB構成・フロー整理」のシートの確認ポイント吹き出し（ピンク）を確認し、各質問へ回答のご記載をお願いいたします。</t>
    <rPh sb="40" eb="41">
      <t>カク</t>
    </rPh>
    <phoneticPr fontId="1"/>
  </si>
  <si>
    <t>(3)記載が完了できましたら、担当サポートまでメールでご送付をお願いいたします。</t>
    <rPh sb="3" eb="5">
      <t>キサイ</t>
    </rPh>
    <rPh sb="6" eb="8">
      <t>カンリョウ</t>
    </rPh>
    <rPh sb="15" eb="17">
      <t>タントウ</t>
    </rPh>
    <phoneticPr fontId="1"/>
  </si>
  <si>
    <t>(4)「DB項目洗い出し_マスタ」「DB項目洗い出し_業務用DB」シートは、各DBのDB項目洗い出し作業で使用いたします。</t>
    <rPh sb="38" eb="39">
      <t>カク</t>
    </rPh>
    <rPh sb="44" eb="46">
      <t>コウモク</t>
    </rPh>
    <rPh sb="46" eb="47">
      <t>アラ</t>
    </rPh>
    <rPh sb="48" eb="49">
      <t>ダ</t>
    </rPh>
    <rPh sb="50" eb="52">
      <t>サギョウ</t>
    </rPh>
    <rPh sb="53" eb="55">
      <t>シヨウ</t>
    </rPh>
    <phoneticPr fontId="1"/>
  </si>
  <si>
    <t>　　　サポート担当と相談の上、必要あればご利用くださいませ。</t>
    <rPh sb="7" eb="9">
      <t>タントウ</t>
    </rPh>
    <rPh sb="10" eb="12">
      <t>ソウダン</t>
    </rPh>
    <rPh sb="13" eb="14">
      <t>ウエ</t>
    </rPh>
    <rPh sb="15" eb="17">
      <t>ヒツヨウ</t>
    </rPh>
    <rPh sb="21" eb="23">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</si>
</sst>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BIZ UDPゴシック"/>
      <family val="2"/>
      <charset val="128"/>
      <scheme val="minor"/>
    </font>
    <font>
      <sz val="6"/>
      <name val="BIZ UDPゴシック"/>
      <family val="2"/>
      <charset val="128"/>
      <scheme val="minor"/>
    </font>
    <font>
      <sz val="16"/>
      <color theme="1"/>
      <name val="BIZ UDPゴシック"/>
      <family val="3"/>
      <charset val="128"/>
    </font>
    <font>
      <sz val="11"/>
      <color theme="1"/>
      <name val="BIZ UDPゴシック"/>
      <family val="3"/>
      <charset val="128"/>
    </font>
    <font>
      <sz val="11"/>
      <color rgb="FFFF0000"/>
      <name val="BIZ UDPゴシック"/>
      <family val="3"/>
      <charset val="128"/>
    </font>
    <font>
      <sz val="11"/>
      <color theme="1"/>
      <name val="BIZ UDPゴシック"/>
      <family val="2"/>
      <charset val="128"/>
      <scheme val="minor"/>
    </font>
    <font>
      <sz val="11"/>
      <color theme="1"/>
      <name val="BIZ UDPゴシック"/>
      <family val="3"/>
      <charset val="128"/>
      <scheme val="minor"/>
    </font>
    <font>
      <b/>
      <sz val="13"/>
      <color rgb="FF000000"/>
      <name val="BIZ UDPゴシック"/>
      <family val="3"/>
      <charset val="128"/>
    </font>
    <font>
      <sz val="9"/>
      <color rgb="FF000000"/>
      <name val="BIZ UDPゴシック"/>
      <family val="3"/>
      <charset val="128"/>
    </font>
    <font>
      <sz val="9"/>
      <color rgb="FFFF0000"/>
      <name val="BIZ UDPゴシック"/>
      <family val="3"/>
      <charset val="128"/>
    </font>
    <font>
      <sz val="11"/>
      <color theme="1"/>
      <name val="BIZ UDPゴシック"/>
      <family val="2"/>
      <scheme val="minor"/>
    </font>
    <font>
      <sz val="9"/>
      <color theme="1"/>
      <name val="Meiryo UI"/>
      <family val="2"/>
      <charset val="128"/>
    </font>
    <font>
      <sz val="18"/>
      <color theme="1"/>
      <name val="BIZ UDPゴシック"/>
      <family val="3"/>
      <charset val="128"/>
    </font>
    <font>
      <b/>
      <sz val="18"/>
      <color theme="0"/>
      <name val="BIZ UDPゴシック"/>
      <family val="3"/>
      <charset val="128"/>
    </font>
    <font>
      <sz val="6"/>
      <name val="BIZ UDPゴシック"/>
      <family val="3"/>
      <charset val="128"/>
      <scheme val="minor"/>
    </font>
    <font>
      <b/>
      <sz val="11"/>
      <color theme="1"/>
      <name val="BIZ UDPゴシック"/>
      <family val="3"/>
      <charset val="128"/>
    </font>
    <font>
      <b/>
      <sz val="11"/>
      <color theme="3"/>
      <name val="BIZ UDPゴシック"/>
      <family val="3"/>
      <charset val="128"/>
      <scheme val="minor"/>
    </font>
    <font>
      <b/>
      <sz val="9"/>
      <color rgb="FF464646"/>
      <name val="BIZ UDPゴシック"/>
      <family val="3"/>
      <charset val="128"/>
    </font>
    <font>
      <sz val="6"/>
      <name val="Meiryo UI"/>
      <family val="2"/>
      <charset val="128"/>
    </font>
    <font>
      <sz val="9"/>
      <color rgb="FF464646"/>
      <name val="BIZ UDPゴシック"/>
      <family val="3"/>
      <charset val="128"/>
    </font>
    <font>
      <sz val="9"/>
      <color theme="1"/>
      <name val="BIZ UDPゴシック"/>
      <family val="3"/>
      <charset val="128"/>
    </font>
    <font>
      <b/>
      <sz val="9"/>
      <color rgb="FFFFFFFF"/>
      <name val="BIZ UDPゴシック"/>
      <family val="3"/>
      <charset val="128"/>
    </font>
  </fonts>
  <fills count="9">
    <fill>
      <patternFill patternType="none"/>
    </fill>
    <fill>
      <patternFill patternType="gray125"/>
    </fill>
    <fill>
      <patternFill patternType="solid">
        <fgColor rgb="FFFDD3CD"/>
        <bgColor indexed="64"/>
      </patternFill>
    </fill>
    <fill>
      <patternFill patternType="solid">
        <fgColor theme="6"/>
        <bgColor rgb="FFD9D9D9"/>
      </patternFill>
    </fill>
    <fill>
      <patternFill patternType="solid">
        <fgColor theme="6"/>
        <bgColor rgb="FFCFE2F3"/>
      </patternFill>
    </fill>
    <fill>
      <patternFill patternType="solid">
        <fgColor theme="0"/>
        <bgColor indexed="64"/>
      </patternFill>
    </fill>
    <fill>
      <patternFill patternType="solid">
        <fgColor rgb="FF464646"/>
        <bgColor indexed="64"/>
      </patternFill>
    </fill>
    <fill>
      <patternFill patternType="solid">
        <fgColor rgb="FFE6E6E6"/>
        <bgColor indexed="64"/>
      </patternFill>
    </fill>
    <fill>
      <patternFill patternType="solid">
        <fgColor rgb="FFF53C20"/>
        <bgColor indexed="64"/>
      </patternFill>
    </fill>
  </fills>
  <borders count="11">
    <border>
      <left/>
      <right/>
      <top/>
      <bottom/>
      <diagonal/>
    </border>
    <border>
      <left style="thin">
        <color rgb="FFD2D2D2"/>
      </left>
      <right style="thin">
        <color rgb="FFD2D2D2"/>
      </right>
      <top style="thin">
        <color rgb="FFD2D2D2"/>
      </top>
      <bottom style="thin">
        <color rgb="FFD2D2D2"/>
      </bottom>
      <diagonal/>
    </border>
    <border>
      <left style="thin">
        <color rgb="FFD2D2D2"/>
      </left>
      <right/>
      <top style="thin">
        <color rgb="FFD2D2D2"/>
      </top>
      <bottom style="thin">
        <color rgb="FFD2D2D2"/>
      </bottom>
      <diagonal/>
    </border>
    <border>
      <left/>
      <right/>
      <top style="thin">
        <color rgb="FFD2D2D2"/>
      </top>
      <bottom style="thin">
        <color rgb="FFD2D2D2"/>
      </bottom>
      <diagonal/>
    </border>
    <border>
      <left/>
      <right style="thin">
        <color rgb="FFD2D2D2"/>
      </right>
      <top style="thin">
        <color rgb="FFD2D2D2"/>
      </top>
      <bottom style="thin">
        <color rgb="FFD2D2D2"/>
      </bottom>
      <diagonal/>
    </border>
    <border>
      <left style="thin">
        <color rgb="FFD2D2D2"/>
      </left>
      <right/>
      <top/>
      <bottom style="thin">
        <color rgb="FFD2D2D2"/>
      </bottom>
      <diagonal/>
    </border>
    <border>
      <left/>
      <right style="thin">
        <color rgb="FFD2D2D2"/>
      </right>
      <top/>
      <bottom style="thin">
        <color rgb="FFD2D2D2"/>
      </bottom>
      <diagonal/>
    </border>
    <border>
      <left/>
      <right/>
      <top/>
      <bottom style="thin">
        <color rgb="FFD2D2D2"/>
      </bottom>
      <diagonal/>
    </border>
    <border>
      <left style="thin">
        <color rgb="FFD2D2D2"/>
      </left>
      <right/>
      <top/>
      <bottom/>
      <diagonal/>
    </border>
    <border>
      <left/>
      <right style="thin">
        <color rgb="FFD2D2D2"/>
      </right>
      <top/>
      <bottom/>
      <diagonal/>
    </border>
    <border>
      <left style="thin">
        <color theme="1"/>
      </left>
      <right style="thin">
        <color theme="1"/>
      </right>
      <top style="thin">
        <color theme="1"/>
      </top>
      <bottom style="thin">
        <color theme="1"/>
      </bottom>
      <diagonal/>
    </border>
  </borders>
  <cellStyleXfs count="6">
    <xf numFmtId="0" fontId="0" fillId="0" borderId="0">
      <alignment vertical="center"/>
    </xf>
    <xf numFmtId="0" fontId="6" fillId="0" borderId="0"/>
    <xf numFmtId="0" fontId="10" fillId="0" borderId="0"/>
    <xf numFmtId="0" fontId="5" fillId="0" borderId="0">
      <alignment vertical="center"/>
    </xf>
    <xf numFmtId="38" fontId="10" fillId="0" borderId="0" applyFont="0" applyFill="0" applyBorder="0" applyAlignment="0" applyProtection="0">
      <alignment vertical="center"/>
    </xf>
    <xf numFmtId="0" fontId="11" fillId="0" borderId="0">
      <alignment vertical="center"/>
    </xf>
  </cellStyleXfs>
  <cellXfs count="43">
    <xf numFmtId="0" fontId="0" fillId="0" borderId="0" xfId="0">
      <alignment vertical="center"/>
    </xf>
    <xf numFmtId="0" fontId="3" fillId="0" borderId="0" xfId="1" applyFont="1" applyAlignment="1">
      <alignment vertical="center"/>
    </xf>
    <xf numFmtId="0" fontId="3" fillId="0" borderId="0" xfId="3" applyFont="1">
      <alignment vertical="center"/>
    </xf>
    <xf numFmtId="0" fontId="3" fillId="0" borderId="10" xfId="3" applyFont="1" applyBorder="1">
      <alignment vertical="center"/>
    </xf>
    <xf numFmtId="0" fontId="4" fillId="0" borderId="0" xfId="1" applyFont="1" applyAlignment="1">
      <alignment vertical="center"/>
    </xf>
    <xf numFmtId="0" fontId="8" fillId="0" borderId="0" xfId="1" applyFont="1" applyAlignment="1">
      <alignment horizontal="center" vertical="center"/>
    </xf>
    <xf numFmtId="0" fontId="0" fillId="5" borderId="0" xfId="0" applyFill="1">
      <alignment vertical="center"/>
    </xf>
    <xf numFmtId="0" fontId="3" fillId="5" borderId="0" xfId="1" applyFont="1" applyFill="1" applyAlignment="1">
      <alignment vertical="center"/>
    </xf>
    <xf numFmtId="0" fontId="16" fillId="5" borderId="0" xfId="0" applyFont="1" applyFill="1">
      <alignment vertical="center"/>
    </xf>
    <xf numFmtId="49" fontId="17" fillId="0" borderId="0" xfId="5" applyNumberFormat="1" applyFont="1">
      <alignment vertical="center"/>
    </xf>
    <xf numFmtId="49" fontId="19" fillId="0" borderId="0" xfId="5" applyNumberFormat="1" applyFont="1">
      <alignment vertical="center"/>
    </xf>
    <xf numFmtId="49" fontId="20" fillId="0" borderId="0" xfId="5" applyNumberFormat="1" applyFont="1">
      <alignment vertical="center"/>
    </xf>
    <xf numFmtId="49" fontId="21" fillId="6" borderId="1" xfId="5" applyNumberFormat="1" applyFont="1" applyFill="1" applyBorder="1">
      <alignment vertical="center"/>
    </xf>
    <xf numFmtId="49" fontId="19" fillId="7" borderId="1" xfId="5" applyNumberFormat="1" applyFont="1" applyFill="1" applyBorder="1">
      <alignment vertical="center"/>
    </xf>
    <xf numFmtId="49" fontId="19" fillId="0" borderId="1" xfId="5" applyNumberFormat="1" applyFont="1" applyBorder="1">
      <alignment vertical="center"/>
    </xf>
    <xf numFmtId="49" fontId="19" fillId="0" borderId="1" xfId="5" applyNumberFormat="1" applyFont="1" applyBorder="1" applyAlignment="1">
      <alignment vertical="center" wrapText="1"/>
    </xf>
    <xf numFmtId="49" fontId="21" fillId="8" borderId="1" xfId="5" applyNumberFormat="1" applyFont="1" applyFill="1" applyBorder="1">
      <alignment vertical="center"/>
    </xf>
    <xf numFmtId="49" fontId="19" fillId="2" borderId="1" xfId="5" applyNumberFormat="1" applyFont="1" applyFill="1" applyBorder="1">
      <alignment vertical="center"/>
    </xf>
    <xf numFmtId="0" fontId="20" fillId="0" borderId="0" xfId="0" applyFont="1">
      <alignment vertical="center"/>
    </xf>
    <xf numFmtId="0" fontId="15" fillId="0" borderId="8" xfId="1" applyFont="1" applyBorder="1" applyAlignment="1">
      <alignment vertical="center"/>
    </xf>
    <xf numFmtId="0" fontId="15" fillId="0" borderId="0" xfId="1" applyFont="1" applyAlignment="1">
      <alignment vertical="center"/>
    </xf>
    <xf numFmtId="0" fontId="15" fillId="0" borderId="9" xfId="1" applyFont="1" applyBorder="1" applyAlignment="1">
      <alignment vertical="center"/>
    </xf>
    <xf numFmtId="0" fontId="3" fillId="0" borderId="8" xfId="1" applyFont="1" applyBorder="1" applyAlignment="1">
      <alignment vertical="center"/>
    </xf>
    <xf numFmtId="0" fontId="3" fillId="0" borderId="9" xfId="1" applyFont="1" applyBorder="1" applyAlignment="1">
      <alignment vertical="center"/>
    </xf>
    <xf numFmtId="0" fontId="3" fillId="0" borderId="5" xfId="1" applyFont="1" applyBorder="1" applyAlignment="1">
      <alignment vertical="center"/>
    </xf>
    <xf numFmtId="0" fontId="3" fillId="0" borderId="7" xfId="1" applyFont="1" applyBorder="1" applyAlignment="1">
      <alignment vertical="center"/>
    </xf>
    <xf numFmtId="0" fontId="3" fillId="0" borderId="6" xfId="1" applyFont="1" applyBorder="1" applyAlignment="1">
      <alignment vertical="center"/>
    </xf>
    <xf numFmtId="0" fontId="2" fillId="0" borderId="9" xfId="1" applyFont="1" applyBorder="1" applyAlignment="1">
      <alignment vertical="center"/>
    </xf>
    <xf numFmtId="0" fontId="12" fillId="0" borderId="9" xfId="1" applyFont="1" applyBorder="1" applyAlignment="1">
      <alignment vertical="center"/>
    </xf>
    <xf numFmtId="0" fontId="7" fillId="0" borderId="0" xfId="1" applyFont="1" applyAlignment="1">
      <alignment horizontal="center" vertical="center"/>
    </xf>
    <xf numFmtId="0" fontId="4" fillId="0" borderId="9" xfId="1" applyFont="1" applyBorder="1" applyAlignment="1">
      <alignment vertical="center"/>
    </xf>
    <xf numFmtId="0" fontId="9" fillId="0" borderId="0" xfId="1" applyFont="1" applyAlignment="1">
      <alignment vertical="center"/>
    </xf>
    <xf numFmtId="0" fontId="4" fillId="0" borderId="8" xfId="1" applyFont="1" applyBorder="1" applyAlignment="1">
      <alignment vertical="center"/>
    </xf>
    <xf numFmtId="0" fontId="8" fillId="0" borderId="7" xfId="1" applyFont="1" applyBorder="1" applyAlignment="1">
      <alignment horizontal="center" vertical="center"/>
    </xf>
    <xf numFmtId="0" fontId="13" fillId="3" borderId="2" xfId="1" applyFont="1" applyFill="1" applyBorder="1" applyAlignment="1">
      <alignment horizontal="center" vertical="center"/>
    </xf>
    <xf numFmtId="0" fontId="13" fillId="3" borderId="3" xfId="1" applyFont="1" applyFill="1" applyBorder="1" applyAlignment="1">
      <alignment horizontal="center" vertical="center"/>
    </xf>
    <xf numFmtId="0" fontId="13" fillId="3"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3" borderId="2" xfId="1" applyFont="1" applyFill="1" applyBorder="1" applyAlignment="1">
      <alignment horizontal="center" vertical="center" wrapText="1"/>
    </xf>
    <xf numFmtId="0" fontId="13" fillId="3" borderId="3" xfId="1" applyFont="1" applyFill="1" applyBorder="1" applyAlignment="1">
      <alignment horizontal="center" vertical="center" wrapText="1"/>
    </xf>
    <xf numFmtId="0" fontId="13" fillId="3" borderId="4" xfId="1" applyFont="1" applyFill="1" applyBorder="1" applyAlignment="1">
      <alignment horizontal="center" vertical="center" wrapText="1"/>
    </xf>
  </cellXfs>
  <cellStyles count="6">
    <cellStyle name="桁区切り 2" xfId="4" xr:uid="{797D9EBF-56B6-4B09-940B-670BAD66DD4B}"/>
    <cellStyle name="標準" xfId="0" builtinId="0"/>
    <cellStyle name="標準 2" xfId="1" xr:uid="{E412189A-E6B9-49C6-BC22-2E1D1015ECFB}"/>
    <cellStyle name="標準 2 2" xfId="3" xr:uid="{EFEDC042-F02B-49DC-A844-687DC0E9DC37}"/>
    <cellStyle name="標準 3" xfId="2" xr:uid="{9765DBB3-956C-43F3-B352-0B2AF961115F}"/>
    <cellStyle name="標準 4" xfId="5" xr:uid="{B6049C56-C555-4660-8530-659A46A79BDD}"/>
  </cellStyles>
  <dxfs count="0"/>
  <tableStyles count="0" defaultTableStyle="TableStyleMedium9" defaultPivotStyle="PivotStyleLight16"/>
  <colors>
    <mruColors>
      <color rgb="FFD2D2D2"/>
      <color rgb="FF464646"/>
      <color rgb="FF460000"/>
      <color rgb="FFF53C20"/>
      <color rgb="FFFDD3CD"/>
      <color rgb="FFFAA79B"/>
      <color rgb="FFE6E6E6"/>
      <color rgb="FFFAD8D2"/>
      <color rgb="FF6A001E"/>
      <color rgb="FFA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svg"/><Relationship Id="rId1" Type="http://schemas.openxmlformats.org/officeDocument/2006/relationships/image" Target="../media/image3.png"/><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image" Target="../media/image6.sv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svg"/><Relationship Id="rId1" Type="http://schemas.openxmlformats.org/officeDocument/2006/relationships/image" Target="../media/image3.png"/><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image" Target="../media/image6.sv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7</xdr:col>
      <xdr:colOff>925285</xdr:colOff>
      <xdr:row>12</xdr:row>
      <xdr:rowOff>54429</xdr:rowOff>
    </xdr:from>
    <xdr:to>
      <xdr:col>13</xdr:col>
      <xdr:colOff>237506</xdr:colOff>
      <xdr:row>28</xdr:row>
      <xdr:rowOff>54429</xdr:rowOff>
    </xdr:to>
    <xdr:pic>
      <xdr:nvPicPr>
        <xdr:cNvPr id="18" name="図 17">
          <a:extLst>
            <a:ext uri="{FF2B5EF4-FFF2-40B4-BE49-F238E27FC236}">
              <a16:creationId xmlns:a16="http://schemas.microsoft.com/office/drawing/2014/main" id="{8D467A73-2572-526F-543F-69117447C729}"/>
            </a:ext>
          </a:extLst>
        </xdr:cNvPr>
        <xdr:cNvPicPr>
          <a:picLocks noChangeAspect="1"/>
        </xdr:cNvPicPr>
      </xdr:nvPicPr>
      <xdr:blipFill>
        <a:blip xmlns:r="http://schemas.openxmlformats.org/officeDocument/2006/relationships" r:embed="rId1"/>
        <a:stretch>
          <a:fillRect/>
        </a:stretch>
      </xdr:blipFill>
      <xdr:spPr>
        <a:xfrm>
          <a:off x="7075714" y="2013858"/>
          <a:ext cx="4972792" cy="2612571"/>
        </a:xfrm>
        <a:prstGeom prst="rect">
          <a:avLst/>
        </a:prstGeom>
        <a:ln w="12700">
          <a:solidFill>
            <a:srgbClr val="D2D2D2"/>
          </a:solidFill>
        </a:ln>
      </xdr:spPr>
    </xdr:pic>
    <xdr:clientData/>
  </xdr:twoCellAnchor>
  <xdr:twoCellAnchor>
    <xdr:from>
      <xdr:col>12</xdr:col>
      <xdr:colOff>835933</xdr:colOff>
      <xdr:row>12</xdr:row>
      <xdr:rowOff>133803</xdr:rowOff>
    </xdr:from>
    <xdr:to>
      <xdr:col>13</xdr:col>
      <xdr:colOff>444954</xdr:colOff>
      <xdr:row>15</xdr:row>
      <xdr:rowOff>29028</xdr:rowOff>
    </xdr:to>
    <xdr:sp macro="" textlink="">
      <xdr:nvSpPr>
        <xdr:cNvPr id="7" name="正方形/長方形 6">
          <a:extLst>
            <a:ext uri="{FF2B5EF4-FFF2-40B4-BE49-F238E27FC236}">
              <a16:creationId xmlns:a16="http://schemas.microsoft.com/office/drawing/2014/main" id="{1CD6776A-9650-4BB4-8E81-AA750A5A7EE4}"/>
            </a:ext>
          </a:extLst>
        </xdr:cNvPr>
        <xdr:cNvSpPr/>
      </xdr:nvSpPr>
      <xdr:spPr>
        <a:xfrm>
          <a:off x="11703504" y="2093232"/>
          <a:ext cx="552450" cy="385082"/>
        </a:xfrm>
        <a:prstGeom prst="rect">
          <a:avLst/>
        </a:prstGeom>
        <a:solidFill>
          <a:schemeClr val="tx2"/>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lIns="90000" tIns="90000" rIns="90000" bIns="90000" rtlCol="0" anchor="ctr"/>
        <a:lstStyle/>
        <a:p>
          <a:pPr algn="ctr">
            <a:lnSpc>
              <a:spcPct val="135000"/>
            </a:lnSpc>
          </a:pPr>
          <a:r>
            <a:rPr kumimoji="1" lang="ja-JP" altLang="en-US" sz="1400" b="0" dirty="0">
              <a:solidFill>
                <a:schemeClr val="bg1"/>
              </a:solidFill>
            </a:rPr>
            <a:t>（</a:t>
          </a:r>
          <a:r>
            <a:rPr kumimoji="1" lang="en-US" altLang="ja-JP" sz="1400" b="0" dirty="0">
              <a:solidFill>
                <a:schemeClr val="bg1"/>
              </a:solidFill>
            </a:rPr>
            <a:t>1</a:t>
          </a:r>
          <a:r>
            <a:rPr kumimoji="1" lang="ja-JP" altLang="en-US" sz="1400" b="0" dirty="0">
              <a:solidFill>
                <a:schemeClr val="bg1"/>
              </a:solidFill>
            </a:rPr>
            <a:t>）</a:t>
          </a:r>
        </a:p>
      </xdr:txBody>
    </xdr:sp>
    <xdr:clientData/>
  </xdr:twoCellAnchor>
  <xdr:twoCellAnchor>
    <xdr:from>
      <xdr:col>12</xdr:col>
      <xdr:colOff>839875</xdr:colOff>
      <xdr:row>19</xdr:row>
      <xdr:rowOff>36704</xdr:rowOff>
    </xdr:from>
    <xdr:to>
      <xdr:col>13</xdr:col>
      <xdr:colOff>448896</xdr:colOff>
      <xdr:row>21</xdr:row>
      <xdr:rowOff>93855</xdr:rowOff>
    </xdr:to>
    <xdr:sp macro="" textlink="">
      <xdr:nvSpPr>
        <xdr:cNvPr id="8" name="正方形/長方形 7">
          <a:extLst>
            <a:ext uri="{FF2B5EF4-FFF2-40B4-BE49-F238E27FC236}">
              <a16:creationId xmlns:a16="http://schemas.microsoft.com/office/drawing/2014/main" id="{DD7F127C-F441-4465-B2EC-024B8D20AC86}"/>
            </a:ext>
          </a:extLst>
        </xdr:cNvPr>
        <xdr:cNvSpPr/>
      </xdr:nvSpPr>
      <xdr:spPr>
        <a:xfrm>
          <a:off x="11338309" y="3019808"/>
          <a:ext cx="519653" cy="371162"/>
        </a:xfrm>
        <a:prstGeom prst="rect">
          <a:avLst/>
        </a:prstGeom>
        <a:solidFill>
          <a:schemeClr val="tx2"/>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lIns="90000" tIns="90000" rIns="90000" bIns="90000" rtlCol="0" anchor="ctr"/>
        <a:lstStyle/>
        <a:p>
          <a:pPr algn="ctr">
            <a:lnSpc>
              <a:spcPct val="135000"/>
            </a:lnSpc>
          </a:pPr>
          <a:r>
            <a:rPr kumimoji="1" lang="ja-JP" altLang="en-US" sz="1400" b="0" dirty="0">
              <a:solidFill>
                <a:schemeClr val="bg1"/>
              </a:solidFill>
            </a:rPr>
            <a:t>（</a:t>
          </a:r>
          <a:r>
            <a:rPr kumimoji="1" lang="en-US" altLang="ja-JP" sz="1400" b="0" dirty="0">
              <a:solidFill>
                <a:schemeClr val="bg1"/>
              </a:solidFill>
            </a:rPr>
            <a:t>2</a:t>
          </a:r>
          <a:r>
            <a:rPr kumimoji="1" lang="ja-JP" altLang="en-US" sz="1400" b="0" dirty="0">
              <a:solidFill>
                <a:schemeClr val="bg1"/>
              </a:solidFill>
            </a:rPr>
            <a:t>）</a:t>
          </a:r>
        </a:p>
      </xdr:txBody>
    </xdr:sp>
    <xdr:clientData/>
  </xdr:twoCellAnchor>
  <xdr:twoCellAnchor>
    <xdr:from>
      <xdr:col>6</xdr:col>
      <xdr:colOff>816883</xdr:colOff>
      <xdr:row>18</xdr:row>
      <xdr:rowOff>122917</xdr:rowOff>
    </xdr:from>
    <xdr:to>
      <xdr:col>7</xdr:col>
      <xdr:colOff>780142</xdr:colOff>
      <xdr:row>18</xdr:row>
      <xdr:rowOff>127000</xdr:rowOff>
    </xdr:to>
    <xdr:cxnSp macro="">
      <xdr:nvCxnSpPr>
        <xdr:cNvPr id="14" name="直線矢印コネクタ 13">
          <a:extLst>
            <a:ext uri="{FF2B5EF4-FFF2-40B4-BE49-F238E27FC236}">
              <a16:creationId xmlns:a16="http://schemas.microsoft.com/office/drawing/2014/main" id="{2108BEE6-FCFF-986E-4433-9C5B3CFC4AAC}"/>
            </a:ext>
          </a:extLst>
        </xdr:cNvPr>
        <xdr:cNvCxnSpPr/>
      </xdr:nvCxnSpPr>
      <xdr:spPr>
        <a:xfrm>
          <a:off x="6023883" y="3062060"/>
          <a:ext cx="906688" cy="4083"/>
        </a:xfrm>
        <a:prstGeom prst="straightConnector1">
          <a:avLst/>
        </a:prstGeom>
        <a:ln w="127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99785</xdr:colOff>
      <xdr:row>12</xdr:row>
      <xdr:rowOff>90714</xdr:rowOff>
    </xdr:from>
    <xdr:to>
      <xdr:col>6</xdr:col>
      <xdr:colOff>681038</xdr:colOff>
      <xdr:row>27</xdr:row>
      <xdr:rowOff>108857</xdr:rowOff>
    </xdr:to>
    <xdr:pic>
      <xdr:nvPicPr>
        <xdr:cNvPr id="17" name="図 16">
          <a:extLst>
            <a:ext uri="{FF2B5EF4-FFF2-40B4-BE49-F238E27FC236}">
              <a16:creationId xmlns:a16="http://schemas.microsoft.com/office/drawing/2014/main" id="{80EFD842-A747-09A3-AD3F-F395AD56423C}"/>
            </a:ext>
          </a:extLst>
        </xdr:cNvPr>
        <xdr:cNvPicPr>
          <a:picLocks noChangeAspect="1"/>
        </xdr:cNvPicPr>
      </xdr:nvPicPr>
      <xdr:blipFill>
        <a:blip xmlns:r="http://schemas.openxmlformats.org/officeDocument/2006/relationships" r:embed="rId2"/>
        <a:stretch>
          <a:fillRect/>
        </a:stretch>
      </xdr:blipFill>
      <xdr:spPr>
        <a:xfrm>
          <a:off x="589642" y="2050143"/>
          <a:ext cx="5298396" cy="2467428"/>
        </a:xfrm>
        <a:prstGeom prst="rect">
          <a:avLst/>
        </a:prstGeom>
        <a:ln w="12700">
          <a:solidFill>
            <a:srgbClr val="D2D2D2"/>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410867</xdr:colOff>
      <xdr:row>13</xdr:row>
      <xdr:rowOff>205938</xdr:rowOff>
    </xdr:from>
    <xdr:to>
      <xdr:col>21</xdr:col>
      <xdr:colOff>511313</xdr:colOff>
      <xdr:row>29</xdr:row>
      <xdr:rowOff>144064</xdr:rowOff>
    </xdr:to>
    <xdr:cxnSp macro="">
      <xdr:nvCxnSpPr>
        <xdr:cNvPr id="48" name="直線矢印コネクタ 47">
          <a:extLst>
            <a:ext uri="{FF2B5EF4-FFF2-40B4-BE49-F238E27FC236}">
              <a16:creationId xmlns:a16="http://schemas.microsoft.com/office/drawing/2014/main" id="{10EA738A-B104-4951-9612-ED40593589B6}"/>
            </a:ext>
          </a:extLst>
        </xdr:cNvPr>
        <xdr:cNvCxnSpPr>
          <a:stCxn id="3" idx="2"/>
          <a:endCxn id="36" idx="0"/>
        </xdr:cNvCxnSpPr>
      </xdr:nvCxnSpPr>
      <xdr:spPr>
        <a:xfrm>
          <a:off x="4710724" y="4274474"/>
          <a:ext cx="8291946" cy="4945554"/>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321081</xdr:colOff>
      <xdr:row>3</xdr:row>
      <xdr:rowOff>264231</xdr:rowOff>
    </xdr:from>
    <xdr:ext cx="2520000" cy="720000"/>
    <xdr:sp macro="" textlink="">
      <xdr:nvSpPr>
        <xdr:cNvPr id="2" name="Shape 3">
          <a:extLst>
            <a:ext uri="{FF2B5EF4-FFF2-40B4-BE49-F238E27FC236}">
              <a16:creationId xmlns:a16="http://schemas.microsoft.com/office/drawing/2014/main" id="{6DED5BB7-8E20-4475-B4A9-E1B47F8493EB}"/>
            </a:ext>
          </a:extLst>
        </xdr:cNvPr>
        <xdr:cNvSpPr/>
      </xdr:nvSpPr>
      <xdr:spPr>
        <a:xfrm>
          <a:off x="5412626" y="1199413"/>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800" b="1">
              <a:solidFill>
                <a:schemeClr val="bg1"/>
              </a:solidFill>
              <a:latin typeface="BIZ UDPゴシック" panose="020B0400000000000000" pitchFamily="50" charset="-128"/>
              <a:ea typeface="BIZ UDPゴシック" panose="020B0400000000000000" pitchFamily="50" charset="-128"/>
              <a:cs typeface="Meiryo"/>
              <a:sym typeface="Meiryo"/>
            </a:rPr>
            <a:t>見込み案件</a:t>
          </a: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5</xdr:col>
      <xdr:colOff>321081</xdr:colOff>
      <xdr:row>11</xdr:row>
      <xdr:rowOff>111867</xdr:rowOff>
    </xdr:from>
    <xdr:ext cx="2520000" cy="720000"/>
    <xdr:sp macro="" textlink="">
      <xdr:nvSpPr>
        <xdr:cNvPr id="3" name="Shape 4">
          <a:extLst>
            <a:ext uri="{FF2B5EF4-FFF2-40B4-BE49-F238E27FC236}">
              <a16:creationId xmlns:a16="http://schemas.microsoft.com/office/drawing/2014/main" id="{78856209-F835-4482-8F6A-E8C4CF1B3F4E}"/>
            </a:ext>
          </a:extLst>
        </xdr:cNvPr>
        <xdr:cNvSpPr/>
      </xdr:nvSpPr>
      <xdr:spPr>
        <a:xfrm>
          <a:off x="5412626" y="5099503"/>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見積管理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32</xdr:col>
      <xdr:colOff>37880</xdr:colOff>
      <xdr:row>23</xdr:row>
      <xdr:rowOff>271229</xdr:rowOff>
    </xdr:from>
    <xdr:ext cx="2520000" cy="720000"/>
    <xdr:sp macro="" textlink="">
      <xdr:nvSpPr>
        <xdr:cNvPr id="5" name="Shape 6">
          <a:extLst>
            <a:ext uri="{FF2B5EF4-FFF2-40B4-BE49-F238E27FC236}">
              <a16:creationId xmlns:a16="http://schemas.microsoft.com/office/drawing/2014/main" id="{E34F874A-6D8A-4F44-804C-E705A182941A}"/>
            </a:ext>
          </a:extLst>
        </xdr:cNvPr>
        <xdr:cNvSpPr/>
      </xdr:nvSpPr>
      <xdr:spPr>
        <a:xfrm>
          <a:off x="13372880" y="8999593"/>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発注管理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5</xdr:col>
      <xdr:colOff>348295</xdr:colOff>
      <xdr:row>52</xdr:row>
      <xdr:rowOff>78045</xdr:rowOff>
    </xdr:from>
    <xdr:ext cx="2520000" cy="720000"/>
    <xdr:sp macro="" textlink="">
      <xdr:nvSpPr>
        <xdr:cNvPr id="6" name="Shape 8">
          <a:extLst>
            <a:ext uri="{FF2B5EF4-FFF2-40B4-BE49-F238E27FC236}">
              <a16:creationId xmlns:a16="http://schemas.microsoft.com/office/drawing/2014/main" id="{23C0E92A-3832-4A19-808D-85EC170A0C62}"/>
            </a:ext>
          </a:extLst>
        </xdr:cNvPr>
        <xdr:cNvSpPr/>
      </xdr:nvSpPr>
      <xdr:spPr>
        <a:xfrm>
          <a:off x="3477938" y="16352188"/>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請求管理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32</xdr:col>
      <xdr:colOff>72517</xdr:colOff>
      <xdr:row>36</xdr:row>
      <xdr:rowOff>118866</xdr:rowOff>
    </xdr:from>
    <xdr:ext cx="2520000" cy="720000"/>
    <xdr:sp macro="" textlink="">
      <xdr:nvSpPr>
        <xdr:cNvPr id="7" name="Shape 11">
          <a:extLst>
            <a:ext uri="{FF2B5EF4-FFF2-40B4-BE49-F238E27FC236}">
              <a16:creationId xmlns:a16="http://schemas.microsoft.com/office/drawing/2014/main" id="{8D4F1E60-B08A-4EA9-9C7E-CEF0AE72DE16}"/>
            </a:ext>
          </a:extLst>
        </xdr:cNvPr>
        <xdr:cNvSpPr/>
      </xdr:nvSpPr>
      <xdr:spPr>
        <a:xfrm>
          <a:off x="13407517" y="12899684"/>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支払管理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9</xdr:col>
      <xdr:colOff>579294</xdr:colOff>
      <xdr:row>3</xdr:row>
      <xdr:rowOff>259897</xdr:rowOff>
    </xdr:from>
    <xdr:ext cx="4680000" cy="1046390"/>
    <xdr:sp macro="" textlink="">
      <xdr:nvSpPr>
        <xdr:cNvPr id="9" name="Shape 19">
          <a:extLst>
            <a:ext uri="{FF2B5EF4-FFF2-40B4-BE49-F238E27FC236}">
              <a16:creationId xmlns:a16="http://schemas.microsoft.com/office/drawing/2014/main" id="{0FEAA5E4-45B7-4F63-8204-B1913AF032BE}"/>
            </a:ext>
          </a:extLst>
        </xdr:cNvPr>
        <xdr:cNvSpPr/>
      </xdr:nvSpPr>
      <xdr:spPr>
        <a:xfrm>
          <a:off x="5494194" y="1231447"/>
          <a:ext cx="4680000" cy="1046390"/>
        </a:xfrm>
        <a:prstGeom prst="wedgeRoundRectCallout">
          <a:avLst>
            <a:gd name="adj1" fmla="val -54838"/>
            <a:gd name="adj2" fmla="val -33583"/>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（１）引き合いが発生したら案件情報を営業が都度手動登録</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（２）営業活動を行う中で変化する案件状況を記録</a:t>
          </a:r>
          <a:endParaRPr lang="en-US" altLang="ja-JP" sz="1100">
            <a:solidFill>
              <a:schemeClr val="tx1"/>
            </a:solidFill>
            <a:latin typeface="+mn-ea"/>
            <a:ea typeface="+mn-ea"/>
            <a:cs typeface="Meiryo"/>
            <a:sym typeface="Meiryo"/>
          </a:endParaRPr>
        </a:p>
      </xdr:txBody>
    </xdr:sp>
    <xdr:clientData fLocksWithSheet="0"/>
  </xdr:oneCellAnchor>
  <xdr:oneCellAnchor>
    <xdr:from>
      <xdr:col>32</xdr:col>
      <xdr:colOff>244255</xdr:colOff>
      <xdr:row>53</xdr:row>
      <xdr:rowOff>213467</xdr:rowOff>
    </xdr:from>
    <xdr:ext cx="2520000" cy="720000"/>
    <xdr:sp macro="" textlink="">
      <xdr:nvSpPr>
        <xdr:cNvPr id="10" name="Shape 26">
          <a:extLst>
            <a:ext uri="{FF2B5EF4-FFF2-40B4-BE49-F238E27FC236}">
              <a16:creationId xmlns:a16="http://schemas.microsoft.com/office/drawing/2014/main" id="{ABBB25CB-03A3-43CE-906A-7CA372D9729A}"/>
            </a:ext>
          </a:extLst>
        </xdr:cNvPr>
        <xdr:cNvSpPr/>
      </xdr:nvSpPr>
      <xdr:spPr>
        <a:xfrm>
          <a:off x="19141855" y="17714067"/>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会計</a:t>
          </a:r>
          <a:r>
            <a:rPr lang="ja-JP" altLang="en-US" sz="1800" b="1">
              <a:solidFill>
                <a:schemeClr val="bg1"/>
              </a:solidFill>
              <a:latin typeface="BIZ UDPゴシック" panose="020B0400000000000000" pitchFamily="50" charset="-128"/>
              <a:ea typeface="BIZ UDPゴシック" panose="020B0400000000000000" pitchFamily="50" charset="-128"/>
              <a:cs typeface="Meiryo"/>
              <a:sym typeface="Meiryo"/>
            </a:rPr>
            <a:t>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lang="en-US" sz="1800" b="1" baseline="0">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twoCellAnchor>
    <xdr:from>
      <xdr:col>34</xdr:col>
      <xdr:colOff>120244</xdr:colOff>
      <xdr:row>26</xdr:row>
      <xdr:rowOff>56048</xdr:rowOff>
    </xdr:from>
    <xdr:to>
      <xdr:col>34</xdr:col>
      <xdr:colOff>154881</xdr:colOff>
      <xdr:row>36</xdr:row>
      <xdr:rowOff>118866</xdr:rowOff>
    </xdr:to>
    <xdr:cxnSp macro="">
      <xdr:nvCxnSpPr>
        <xdr:cNvPr id="11" name="直線矢印コネクタ 10">
          <a:extLst>
            <a:ext uri="{FF2B5EF4-FFF2-40B4-BE49-F238E27FC236}">
              <a16:creationId xmlns:a16="http://schemas.microsoft.com/office/drawing/2014/main" id="{4CE9AA66-3292-4B11-88D4-01BF2963A60B}"/>
            </a:ext>
          </a:extLst>
        </xdr:cNvPr>
        <xdr:cNvCxnSpPr>
          <a:cxnSpLocks/>
          <a:stCxn id="5" idx="2"/>
          <a:endCxn id="7" idx="0"/>
        </xdr:cNvCxnSpPr>
      </xdr:nvCxnSpPr>
      <xdr:spPr>
        <a:xfrm>
          <a:off x="14632880" y="9719593"/>
          <a:ext cx="34637" cy="3180091"/>
        </a:xfrm>
        <a:prstGeom prst="straightConnector1">
          <a:avLst/>
        </a:prstGeom>
        <a:ln w="127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41976</xdr:colOff>
      <xdr:row>1</xdr:row>
      <xdr:rowOff>316429</xdr:rowOff>
    </xdr:from>
    <xdr:ext cx="2016000" cy="847725"/>
    <xdr:sp macro="" textlink="">
      <xdr:nvSpPr>
        <xdr:cNvPr id="18" name="Shape 4">
          <a:extLst>
            <a:ext uri="{FF2B5EF4-FFF2-40B4-BE49-F238E27FC236}">
              <a16:creationId xmlns:a16="http://schemas.microsoft.com/office/drawing/2014/main" id="{D0E470F8-F0EE-4AD6-8A6F-BAFA4FC231D5}"/>
            </a:ext>
          </a:extLst>
        </xdr:cNvPr>
        <xdr:cNvSpPr/>
      </xdr:nvSpPr>
      <xdr:spPr>
        <a:xfrm>
          <a:off x="23917976" y="633929"/>
          <a:ext cx="2016000" cy="847725"/>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altLang="ja-JP" sz="2000">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900">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48</xdr:col>
      <xdr:colOff>58882</xdr:colOff>
      <xdr:row>5</xdr:row>
      <xdr:rowOff>104486</xdr:rowOff>
    </xdr:from>
    <xdr:ext cx="2016000" cy="396875"/>
    <xdr:sp macro="" textlink="">
      <xdr:nvSpPr>
        <xdr:cNvPr id="19" name="Shape 4">
          <a:extLst>
            <a:ext uri="{FF2B5EF4-FFF2-40B4-BE49-F238E27FC236}">
              <a16:creationId xmlns:a16="http://schemas.microsoft.com/office/drawing/2014/main" id="{4087613D-A43C-4ADD-8CD8-6CD4AC682E03}"/>
            </a:ext>
          </a:extLst>
        </xdr:cNvPr>
        <xdr:cNvSpPr/>
      </xdr:nvSpPr>
      <xdr:spPr>
        <a:xfrm>
          <a:off x="23934882" y="1691986"/>
          <a:ext cx="2016000" cy="396875"/>
        </a:xfrm>
        <a:prstGeom prst="rect">
          <a:avLst/>
        </a:prstGeom>
        <a:solidFill>
          <a:srgbClr val="FAA79B"/>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800">
              <a:solidFill>
                <a:schemeClr val="tx1"/>
              </a:solidFill>
              <a:latin typeface="BIZ UDPゴシック" panose="020B0400000000000000" pitchFamily="50" charset="-128"/>
              <a:ea typeface="BIZ UDPゴシック" panose="020B0400000000000000" pitchFamily="50" charset="-128"/>
              <a:cs typeface="Meiryo"/>
              <a:sym typeface="Meiryo"/>
            </a:rPr>
            <a:t>自動処理</a:t>
          </a:r>
          <a:endParaRPr sz="900">
            <a:solidFill>
              <a:schemeClr val="tx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10</xdr:col>
      <xdr:colOff>103044</xdr:colOff>
      <xdr:row>9</xdr:row>
      <xdr:rowOff>149678</xdr:rowOff>
    </xdr:from>
    <xdr:ext cx="4680000" cy="2011095"/>
    <xdr:sp macro="" textlink="">
      <xdr:nvSpPr>
        <xdr:cNvPr id="21" name="Shape 19">
          <a:extLst>
            <a:ext uri="{FF2B5EF4-FFF2-40B4-BE49-F238E27FC236}">
              <a16:creationId xmlns:a16="http://schemas.microsoft.com/office/drawing/2014/main" id="{D00FFF6C-4C44-4F30-AAE6-360058BF2D0B}"/>
            </a:ext>
          </a:extLst>
        </xdr:cNvPr>
        <xdr:cNvSpPr/>
      </xdr:nvSpPr>
      <xdr:spPr>
        <a:xfrm>
          <a:off x="6158223" y="2966357"/>
          <a:ext cx="4680000" cy="2011095"/>
        </a:xfrm>
        <a:prstGeom prst="wedgeRoundRectCallout">
          <a:avLst>
            <a:gd name="adj1" fmla="val -52804"/>
            <a:gd name="adj2" fmla="val -23928"/>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（１）見積書を発行したいタイミングで、見積もりデータを手動登録</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a:t>
          </a:r>
          <a:r>
            <a:rPr kumimoji="0" lang="ja-JP" altLang="en-US" sz="1100" b="0" i="0" u="none" strike="noStrike" kern="0" cap="none" spc="0" normalizeH="0" baseline="0" noProof="0">
              <a:ln>
                <a:noFill/>
              </a:ln>
              <a:solidFill>
                <a:srgbClr val="464646"/>
              </a:solidFill>
              <a:effectLst/>
              <a:uLnTx/>
              <a:uFillTx/>
              <a:latin typeface="BIZ UDPゴシック"/>
              <a:ea typeface="+mn-ea"/>
              <a:cs typeface="Meiryo"/>
              <a:sym typeface="Meiryo"/>
            </a:rPr>
            <a:t>見積もり</a:t>
          </a:r>
          <a:r>
            <a:rPr lang="ja-JP" altLang="en-US" sz="1100">
              <a:solidFill>
                <a:schemeClr val="tx1"/>
              </a:solidFill>
              <a:latin typeface="+mn-ea"/>
              <a:ea typeface="+mn-ea"/>
              <a:cs typeface="Meiryo"/>
              <a:sym typeface="Meiryo"/>
            </a:rPr>
            <a:t>の承認フローをまわす</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（３）承認された見積書ファイルを発行</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（４）顧客に「楽楽販売」からメール添付で見積書を送付</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（５）受注確定した</a:t>
          </a:r>
          <a:r>
            <a:rPr kumimoji="0" lang="ja-JP" altLang="en-US" sz="1100" b="0" i="0" u="none" strike="noStrike" kern="0" cap="none" spc="0" normalizeH="0" baseline="0" noProof="0">
              <a:ln>
                <a:noFill/>
              </a:ln>
              <a:solidFill>
                <a:srgbClr val="464646"/>
              </a:solidFill>
              <a:effectLst/>
              <a:uLnTx/>
              <a:uFillTx/>
              <a:latin typeface="BIZ UDPゴシック"/>
              <a:ea typeface="+mn-ea"/>
              <a:cs typeface="Meiryo"/>
              <a:sym typeface="Meiryo"/>
            </a:rPr>
            <a:t>見積もり</a:t>
          </a:r>
          <a:r>
            <a:rPr lang="ja-JP" altLang="en-US" sz="1100">
              <a:solidFill>
                <a:schemeClr val="tx1"/>
              </a:solidFill>
              <a:latin typeface="+mn-ea"/>
              <a:ea typeface="+mn-ea"/>
              <a:cs typeface="Meiryo"/>
              <a:sym typeface="Meiryo"/>
            </a:rPr>
            <a:t>データのうち、</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　　繰り返し請求する品目は定額契約管理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に、</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　　</a:t>
          </a:r>
          <a:r>
            <a:rPr lang="en-US" altLang="ja-JP" sz="1100">
              <a:solidFill>
                <a:schemeClr val="tx1"/>
              </a:solidFill>
              <a:latin typeface="+mn-ea"/>
              <a:ea typeface="+mn-ea"/>
              <a:cs typeface="Meiryo"/>
              <a:sym typeface="Meiryo"/>
            </a:rPr>
            <a:t>1</a:t>
          </a:r>
          <a:r>
            <a:rPr lang="ja-JP" altLang="en-US" sz="1100">
              <a:solidFill>
                <a:schemeClr val="tx1"/>
              </a:solidFill>
              <a:latin typeface="+mn-ea"/>
              <a:ea typeface="+mn-ea"/>
              <a:cs typeface="Meiryo"/>
              <a:sym typeface="Meiryo"/>
            </a:rPr>
            <a:t>度だけ請求する品目はスポット受注管理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に転記</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en-US" altLang="ja-JP" sz="1100">
              <a:solidFill>
                <a:schemeClr val="tx1"/>
              </a:solidFill>
              <a:latin typeface="+mn-ea"/>
              <a:ea typeface="+mn-ea"/>
              <a:cs typeface="Meiryo"/>
              <a:sym typeface="Meiryo"/>
            </a:rPr>
            <a:t>(6</a:t>
          </a:r>
          <a:r>
            <a:rPr lang="ja-JP" altLang="en-US" sz="1100">
              <a:solidFill>
                <a:schemeClr val="tx1"/>
              </a:solidFill>
              <a:latin typeface="+mn-ea"/>
              <a:ea typeface="+mn-ea"/>
              <a:cs typeface="Meiryo"/>
              <a:sym typeface="Meiryo"/>
            </a:rPr>
            <a:t>）失注した場合は、ステータスで「失注／受注」で区別して管理</a:t>
          </a:r>
          <a:endParaRPr lang="en-US" altLang="ja-JP" sz="1100">
            <a:solidFill>
              <a:schemeClr val="tx1"/>
            </a:solidFill>
            <a:latin typeface="+mn-ea"/>
            <a:ea typeface="+mn-ea"/>
            <a:cs typeface="Meiryo"/>
            <a:sym typeface="Meiryo"/>
          </a:endParaRPr>
        </a:p>
      </xdr:txBody>
    </xdr:sp>
    <xdr:clientData fLocksWithSheet="0"/>
  </xdr:oneCellAnchor>
  <xdr:oneCellAnchor>
    <xdr:from>
      <xdr:col>10</xdr:col>
      <xdr:colOff>293544</xdr:colOff>
      <xdr:row>29</xdr:row>
      <xdr:rowOff>127662</xdr:rowOff>
    </xdr:from>
    <xdr:ext cx="4906176" cy="1148688"/>
    <xdr:sp macro="" textlink="">
      <xdr:nvSpPr>
        <xdr:cNvPr id="22" name="Shape 19">
          <a:extLst>
            <a:ext uri="{FF2B5EF4-FFF2-40B4-BE49-F238E27FC236}">
              <a16:creationId xmlns:a16="http://schemas.microsoft.com/office/drawing/2014/main" id="{4DECBDEA-F505-404A-80CF-6A9D9011D94E}"/>
            </a:ext>
          </a:extLst>
        </xdr:cNvPr>
        <xdr:cNvSpPr/>
      </xdr:nvSpPr>
      <xdr:spPr>
        <a:xfrm>
          <a:off x="6427644" y="9519312"/>
          <a:ext cx="4906176" cy="1148688"/>
        </a:xfrm>
        <a:prstGeom prst="wedgeRoundRectCallout">
          <a:avLst>
            <a:gd name="adj1" fmla="val -54659"/>
            <a:gd name="adj2" fmla="val -32296"/>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t"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（１）見積管理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から転記された定額の受注データを確認</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a:t>
          </a:r>
          <a:r>
            <a:rPr lang="en-US" altLang="ja-JP" sz="1100">
              <a:solidFill>
                <a:schemeClr val="tx1"/>
              </a:solidFill>
              <a:latin typeface="+mn-ea"/>
              <a:ea typeface="+mn-ea"/>
              <a:cs typeface="Meiryo"/>
              <a:sym typeface="Meiryo"/>
            </a:rPr>
            <a:t>2</a:t>
          </a:r>
          <a:r>
            <a:rPr lang="ja-JP" altLang="en-US" sz="1100">
              <a:solidFill>
                <a:schemeClr val="tx1"/>
              </a:solidFill>
              <a:latin typeface="+mn-ea"/>
              <a:ea typeface="+mn-ea"/>
              <a:cs typeface="Meiryo"/>
              <a:sym typeface="Meiryo"/>
            </a:rPr>
            <a:t>）基準日で月で締めて、請求対象の受注データを請求管理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に転記</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（３）契約内容に変更があれば、この</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上の情報を修正する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（数量の変化、解約、プランの変更など）</a:t>
          </a: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xdr:txBody>
    </xdr:sp>
    <xdr:clientData fLocksWithSheet="0"/>
  </xdr:oneCellAnchor>
  <xdr:oneCellAnchor>
    <xdr:from>
      <xdr:col>10</xdr:col>
      <xdr:colOff>130258</xdr:colOff>
      <xdr:row>51</xdr:row>
      <xdr:rowOff>114467</xdr:rowOff>
    </xdr:from>
    <xdr:ext cx="5033819" cy="1759444"/>
    <xdr:sp macro="" textlink="">
      <xdr:nvSpPr>
        <xdr:cNvPr id="23" name="Shape 19">
          <a:extLst>
            <a:ext uri="{FF2B5EF4-FFF2-40B4-BE49-F238E27FC236}">
              <a16:creationId xmlns:a16="http://schemas.microsoft.com/office/drawing/2014/main" id="{3C9CF8FF-E2B8-472E-B347-634E852E2B7E}"/>
            </a:ext>
          </a:extLst>
        </xdr:cNvPr>
        <xdr:cNvSpPr/>
      </xdr:nvSpPr>
      <xdr:spPr>
        <a:xfrm>
          <a:off x="6185437" y="16075646"/>
          <a:ext cx="5033819" cy="1759444"/>
        </a:xfrm>
        <a:prstGeom prst="wedgeRoundRectCallout">
          <a:avLst>
            <a:gd name="adj1" fmla="val -53164"/>
            <a:gd name="adj2" fmla="val -38216"/>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（１）定額契約管理・スポット受注管理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から転記された請求データを確認</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（２）請求書ファイルを発行</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（３）顧客に「楽楽販売」からメール添付で請求書を送付</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a:t>
          </a:r>
          <a:r>
            <a:rPr lang="en-US" altLang="ja-JP" sz="1100">
              <a:solidFill>
                <a:schemeClr val="tx1"/>
              </a:solidFill>
              <a:latin typeface="+mn-ea"/>
              <a:ea typeface="+mn-ea"/>
              <a:cs typeface="Meiryo"/>
              <a:sym typeface="Meiryo"/>
            </a:rPr>
            <a:t>4</a:t>
          </a:r>
          <a:r>
            <a:rPr lang="ja-JP" altLang="en-US" sz="1100">
              <a:solidFill>
                <a:schemeClr val="tx1"/>
              </a:solidFill>
              <a:latin typeface="+mn-ea"/>
              <a:ea typeface="+mn-ea"/>
              <a:cs typeface="Meiryo"/>
              <a:sym typeface="Meiryo"/>
            </a:rPr>
            <a:t>）請求データに対する入金日・入金額を登録し、未入金の請求を一覧管理</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（５）未入金のままの顧客に対しては「楽楽販売」からメールで督促</a:t>
          </a:r>
          <a:endParaRPr lang="en-US" altLang="ja-JP" sz="1100">
            <a:solidFill>
              <a:schemeClr val="tx1"/>
            </a:solidFill>
            <a:latin typeface="+mn-ea"/>
            <a:ea typeface="+mn-ea"/>
            <a:cs typeface="Meiryo"/>
            <a:sym typeface="Meiryo"/>
          </a:endParaRPr>
        </a:p>
      </xdr:txBody>
    </xdr:sp>
    <xdr:clientData fLocksWithSheet="0"/>
  </xdr:oneCellAnchor>
  <xdr:oneCellAnchor>
    <xdr:from>
      <xdr:col>36</xdr:col>
      <xdr:colOff>458376</xdr:colOff>
      <xdr:row>36</xdr:row>
      <xdr:rowOff>42142</xdr:rowOff>
    </xdr:from>
    <xdr:ext cx="5014170" cy="1112403"/>
    <xdr:sp macro="" textlink="">
      <xdr:nvSpPr>
        <xdr:cNvPr id="25" name="Shape 19">
          <a:extLst>
            <a:ext uri="{FF2B5EF4-FFF2-40B4-BE49-F238E27FC236}">
              <a16:creationId xmlns:a16="http://schemas.microsoft.com/office/drawing/2014/main" id="{2E0BE384-00A3-4C23-8AA2-9F1B3EB54BDC}"/>
            </a:ext>
          </a:extLst>
        </xdr:cNvPr>
        <xdr:cNvSpPr/>
      </xdr:nvSpPr>
      <xdr:spPr>
        <a:xfrm>
          <a:off x="13640976" y="11700742"/>
          <a:ext cx="5014170" cy="1112403"/>
        </a:xfrm>
        <a:prstGeom prst="wedgeRoundRectCallout">
          <a:avLst>
            <a:gd name="adj1" fmla="val -54499"/>
            <a:gd name="adj2" fmla="val -37751"/>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（１）発注管理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から転記された支払データを確認</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（２）発注先から届いた請求書と金額突合しチェック</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（３）支払作業を行った後、支払管理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で支払日を登録し、支払状況を管理</a:t>
          </a:r>
          <a:endParaRPr lang="en-US" altLang="ja-JP" sz="1100">
            <a:solidFill>
              <a:schemeClr val="tx1"/>
            </a:solidFill>
            <a:latin typeface="+mn-ea"/>
            <a:ea typeface="+mn-ea"/>
            <a:cs typeface="Meiryo"/>
            <a:sym typeface="Meiryo"/>
          </a:endParaRPr>
        </a:p>
      </xdr:txBody>
    </xdr:sp>
    <xdr:clientData fLocksWithSheet="0"/>
  </xdr:oneCellAnchor>
  <xdr:oneCellAnchor>
    <xdr:from>
      <xdr:col>37</xdr:col>
      <xdr:colOff>80551</xdr:colOff>
      <xdr:row>53</xdr:row>
      <xdr:rowOff>154669</xdr:rowOff>
    </xdr:from>
    <xdr:ext cx="3836533" cy="734784"/>
    <xdr:sp macro="" textlink="">
      <xdr:nvSpPr>
        <xdr:cNvPr id="27" name="Shape 19">
          <a:extLst>
            <a:ext uri="{FF2B5EF4-FFF2-40B4-BE49-F238E27FC236}">
              <a16:creationId xmlns:a16="http://schemas.microsoft.com/office/drawing/2014/main" id="{60C84978-A719-4A43-A550-AE128BA9F1E3}"/>
            </a:ext>
          </a:extLst>
        </xdr:cNvPr>
        <xdr:cNvSpPr/>
      </xdr:nvSpPr>
      <xdr:spPr>
        <a:xfrm>
          <a:off x="21899151" y="17655269"/>
          <a:ext cx="3836533" cy="734784"/>
        </a:xfrm>
        <a:prstGeom prst="wedgeRoundRectCallout">
          <a:avLst>
            <a:gd name="adj1" fmla="val -54919"/>
            <a:gd name="adj2" fmla="val -36391"/>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（１）会計システムに連携する、仕訳データを作る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（２）仕訳データを</a:t>
          </a:r>
          <a:r>
            <a:rPr lang="en-US" altLang="ja-JP" sz="1100">
              <a:solidFill>
                <a:schemeClr val="tx1"/>
              </a:solidFill>
              <a:latin typeface="+mn-ea"/>
              <a:ea typeface="+mn-ea"/>
              <a:cs typeface="Meiryo"/>
              <a:sym typeface="Meiryo"/>
            </a:rPr>
            <a:t>CSV</a:t>
          </a:r>
          <a:r>
            <a:rPr lang="ja-JP" altLang="en-US" sz="1100">
              <a:solidFill>
                <a:schemeClr val="tx1"/>
              </a:solidFill>
              <a:latin typeface="+mn-ea"/>
              <a:ea typeface="+mn-ea"/>
              <a:cs typeface="Meiryo"/>
              <a:sym typeface="Meiryo"/>
            </a:rPr>
            <a:t>出力し、会計システムに取り込む</a:t>
          </a:r>
        </a:p>
      </xdr:txBody>
    </xdr:sp>
    <xdr:clientData fLocksWithSheet="0"/>
  </xdr:oneCellAnchor>
  <xdr:oneCellAnchor>
    <xdr:from>
      <xdr:col>32</xdr:col>
      <xdr:colOff>353415</xdr:colOff>
      <xdr:row>30</xdr:row>
      <xdr:rowOff>47833</xdr:rowOff>
    </xdr:from>
    <xdr:ext cx="2016000" cy="396875"/>
    <xdr:sp macro="" textlink="">
      <xdr:nvSpPr>
        <xdr:cNvPr id="29" name="Shape 4">
          <a:extLst>
            <a:ext uri="{FF2B5EF4-FFF2-40B4-BE49-F238E27FC236}">
              <a16:creationId xmlns:a16="http://schemas.microsoft.com/office/drawing/2014/main" id="{D8170874-BABD-44D9-B6CB-91AA48858D41}"/>
            </a:ext>
          </a:extLst>
        </xdr:cNvPr>
        <xdr:cNvSpPr/>
      </xdr:nvSpPr>
      <xdr:spPr>
        <a:xfrm>
          <a:off x="13688415" y="10958288"/>
          <a:ext cx="2016000" cy="396875"/>
        </a:xfrm>
        <a:prstGeom prst="rect">
          <a:avLst/>
        </a:prstGeom>
        <a:solidFill>
          <a:srgbClr val="FAA79B"/>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200">
              <a:solidFill>
                <a:schemeClr val="tx1"/>
              </a:solidFill>
              <a:latin typeface="BIZ UDPゴシック" panose="020B0400000000000000" pitchFamily="50" charset="-128"/>
              <a:ea typeface="BIZ UDPゴシック" panose="020B0400000000000000" pitchFamily="50" charset="-128"/>
              <a:cs typeface="Meiryo"/>
              <a:sym typeface="Meiryo"/>
            </a:rPr>
            <a:t>支払締め</a:t>
          </a:r>
          <a:endParaRPr sz="600">
            <a:solidFill>
              <a:schemeClr val="tx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twoCellAnchor>
    <xdr:from>
      <xdr:col>7</xdr:col>
      <xdr:colOff>410867</xdr:colOff>
      <xdr:row>13</xdr:row>
      <xdr:rowOff>205938</xdr:rowOff>
    </xdr:from>
    <xdr:to>
      <xdr:col>7</xdr:col>
      <xdr:colOff>454163</xdr:colOff>
      <xdr:row>29</xdr:row>
      <xdr:rowOff>154950</xdr:rowOff>
    </xdr:to>
    <xdr:cxnSp macro="">
      <xdr:nvCxnSpPr>
        <xdr:cNvPr id="30" name="直線矢印コネクタ 29">
          <a:extLst>
            <a:ext uri="{FF2B5EF4-FFF2-40B4-BE49-F238E27FC236}">
              <a16:creationId xmlns:a16="http://schemas.microsoft.com/office/drawing/2014/main" id="{95980505-3101-43C3-B6FF-143C2F49CB6B}"/>
            </a:ext>
          </a:extLst>
        </xdr:cNvPr>
        <xdr:cNvCxnSpPr>
          <a:cxnSpLocks/>
          <a:stCxn id="3" idx="2"/>
          <a:endCxn id="14" idx="0"/>
        </xdr:cNvCxnSpPr>
      </xdr:nvCxnSpPr>
      <xdr:spPr>
        <a:xfrm>
          <a:off x="4710724" y="4274474"/>
          <a:ext cx="43296" cy="4956440"/>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573081</xdr:colOff>
      <xdr:row>17</xdr:row>
      <xdr:rowOff>281093</xdr:rowOff>
    </xdr:from>
    <xdr:ext cx="2016000" cy="396875"/>
    <xdr:sp macro="" textlink="">
      <xdr:nvSpPr>
        <xdr:cNvPr id="31" name="Shape 4">
          <a:extLst>
            <a:ext uri="{FF2B5EF4-FFF2-40B4-BE49-F238E27FC236}">
              <a16:creationId xmlns:a16="http://schemas.microsoft.com/office/drawing/2014/main" id="{46EBE61A-1790-40BC-8532-D7BD98E7E1BA}"/>
            </a:ext>
          </a:extLst>
        </xdr:cNvPr>
        <xdr:cNvSpPr/>
      </xdr:nvSpPr>
      <xdr:spPr>
        <a:xfrm>
          <a:off x="5664626" y="7139093"/>
          <a:ext cx="2016000" cy="396875"/>
        </a:xfrm>
        <a:prstGeom prst="rect">
          <a:avLst/>
        </a:prstGeom>
        <a:solidFill>
          <a:srgbClr val="FAA79B"/>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200">
              <a:solidFill>
                <a:schemeClr val="tx1"/>
              </a:solidFill>
              <a:latin typeface="BIZ UDPゴシック" panose="020B0400000000000000" pitchFamily="50" charset="-128"/>
              <a:ea typeface="BIZ UDPゴシック" panose="020B0400000000000000" pitchFamily="50" charset="-128"/>
              <a:cs typeface="Meiryo"/>
              <a:sym typeface="Meiryo"/>
            </a:rPr>
            <a:t>受注登録</a:t>
          </a:r>
          <a:endParaRPr sz="600">
            <a:solidFill>
              <a:schemeClr val="tx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10</xdr:col>
      <xdr:colOff>103044</xdr:colOff>
      <xdr:row>16</xdr:row>
      <xdr:rowOff>114054</xdr:rowOff>
    </xdr:from>
    <xdr:ext cx="4732813" cy="2675410"/>
    <xdr:sp macro="" textlink="">
      <xdr:nvSpPr>
        <xdr:cNvPr id="39" name="Shape 19">
          <a:extLst>
            <a:ext uri="{FF2B5EF4-FFF2-40B4-BE49-F238E27FC236}">
              <a16:creationId xmlns:a16="http://schemas.microsoft.com/office/drawing/2014/main" id="{0C34285D-E24E-46D8-A7A8-80540CEF8EA7}"/>
            </a:ext>
          </a:extLst>
        </xdr:cNvPr>
        <xdr:cNvSpPr/>
      </xdr:nvSpPr>
      <xdr:spPr>
        <a:xfrm>
          <a:off x="6158223" y="5121483"/>
          <a:ext cx="4732813" cy="2675410"/>
        </a:xfrm>
        <a:prstGeom prst="wedgeRoundRectCallout">
          <a:avLst>
            <a:gd name="adj1" fmla="val -56122"/>
            <a:gd name="adj2" fmla="val -38469"/>
            <a:gd name="adj3" fmla="val 16667"/>
          </a:avLst>
        </a:prstGeom>
        <a:solidFill>
          <a:srgbClr val="FDD3CD"/>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＜確認ポイント＞</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★見積もり管理番号の採番ルールの希望はありますか？⇒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★承認フローは条件分岐がありますか？⇒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（例）金額が〇円以上の場合のみ社長承認、それ以外は部長承認、など</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★見積書の明細行数は最大何行になりますか？⇒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★見積書には繰り返し請求する受注情報と、スポットで請求する受注情報が混在しますか？⇒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（例）定額料金と、初期費用が記載された</a:t>
          </a:r>
          <a:r>
            <a:rPr kumimoji="0" lang="ja-JP" altLang="en-US" sz="1100" b="0" i="0" u="none" strike="noStrike" kern="0" cap="none" spc="0" normalizeH="0" baseline="0" noProof="0">
              <a:ln>
                <a:noFill/>
              </a:ln>
              <a:solidFill>
                <a:srgbClr val="464646"/>
              </a:solidFill>
              <a:effectLst/>
              <a:uLnTx/>
              <a:uFillTx/>
              <a:latin typeface="BIZ UDPゴシック"/>
              <a:ea typeface="+mn-ea"/>
              <a:cs typeface="Meiryo"/>
              <a:sym typeface="Meiryo"/>
            </a:rPr>
            <a:t>見積もり</a:t>
          </a:r>
          <a:endParaRPr lang="en-US" altLang="ja-JP" sz="1100">
            <a:solidFill>
              <a:schemeClr val="tx1"/>
            </a:solidFill>
            <a:latin typeface="+mn-ea"/>
            <a:ea typeface="+mn-ea"/>
            <a:cs typeface="Meiryo"/>
            <a:sym typeface="Meiryo"/>
          </a:endParaRPr>
        </a:p>
      </xdr:txBody>
    </xdr:sp>
    <xdr:clientData fLocksWithSheet="0"/>
  </xdr:oneCellAnchor>
  <xdr:oneCellAnchor>
    <xdr:from>
      <xdr:col>10</xdr:col>
      <xdr:colOff>127084</xdr:colOff>
      <xdr:row>57</xdr:row>
      <xdr:rowOff>75295</xdr:rowOff>
    </xdr:from>
    <xdr:ext cx="4680000" cy="3166382"/>
    <xdr:sp macro="" textlink="">
      <xdr:nvSpPr>
        <xdr:cNvPr id="41" name="Shape 19">
          <a:extLst>
            <a:ext uri="{FF2B5EF4-FFF2-40B4-BE49-F238E27FC236}">
              <a16:creationId xmlns:a16="http://schemas.microsoft.com/office/drawing/2014/main" id="{B8FD4E27-1A10-4060-8249-91C88CA75458}"/>
            </a:ext>
          </a:extLst>
        </xdr:cNvPr>
        <xdr:cNvSpPr/>
      </xdr:nvSpPr>
      <xdr:spPr>
        <a:xfrm>
          <a:off x="6345548" y="17914259"/>
          <a:ext cx="4680000" cy="3166382"/>
        </a:xfrm>
        <a:prstGeom prst="wedgeRoundRectCallout">
          <a:avLst>
            <a:gd name="adj1" fmla="val -52620"/>
            <a:gd name="adj2" fmla="val -38403"/>
            <a:gd name="adj3" fmla="val 16667"/>
          </a:avLst>
        </a:prstGeom>
        <a:solidFill>
          <a:srgbClr val="FDD3CD"/>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＜確認ポイント＞</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★締め・支払パターンは複数ありますか？⇒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en-US" altLang="ja-JP" sz="1100">
              <a:solidFill>
                <a:schemeClr val="tx1"/>
              </a:solidFill>
              <a:latin typeface="+mn-ea"/>
              <a:ea typeface="+mn-ea"/>
              <a:cs typeface="Meiryo"/>
              <a:sym typeface="Meiryo"/>
            </a:rPr>
            <a:t>(</a:t>
          </a:r>
          <a:r>
            <a:rPr lang="ja-JP" altLang="en-US" sz="1100">
              <a:solidFill>
                <a:schemeClr val="tx1"/>
              </a:solidFill>
              <a:latin typeface="+mn-ea"/>
              <a:ea typeface="+mn-ea"/>
              <a:cs typeface="Meiryo"/>
              <a:sym typeface="Meiryo"/>
            </a:rPr>
            <a:t>例）</a:t>
          </a:r>
          <a:r>
            <a:rPr lang="en-US" altLang="ja-JP" sz="1100">
              <a:solidFill>
                <a:schemeClr val="tx1"/>
              </a:solidFill>
              <a:latin typeface="+mn-ea"/>
              <a:ea typeface="+mn-ea"/>
              <a:cs typeface="Meiryo"/>
              <a:sym typeface="Meiryo"/>
            </a:rPr>
            <a:t>5</a:t>
          </a:r>
          <a:r>
            <a:rPr lang="ja-JP" altLang="en-US" sz="1100">
              <a:solidFill>
                <a:schemeClr val="tx1"/>
              </a:solidFill>
              <a:latin typeface="+mn-ea"/>
              <a:ea typeface="+mn-ea"/>
              <a:cs typeface="Meiryo"/>
              <a:sym typeface="Meiryo"/>
            </a:rPr>
            <a:t>日締め末払い・末締め末払いの</a:t>
          </a:r>
          <a:r>
            <a:rPr lang="en-US" altLang="ja-JP" sz="1100">
              <a:solidFill>
                <a:schemeClr val="tx1"/>
              </a:solidFill>
              <a:latin typeface="+mn-ea"/>
              <a:ea typeface="+mn-ea"/>
              <a:cs typeface="Meiryo"/>
              <a:sym typeface="Meiryo"/>
            </a:rPr>
            <a:t>2</a:t>
          </a:r>
          <a:r>
            <a:rPr lang="ja-JP" altLang="en-US" sz="1100">
              <a:solidFill>
                <a:schemeClr val="tx1"/>
              </a:solidFill>
              <a:latin typeface="+mn-ea"/>
              <a:ea typeface="+mn-ea"/>
              <a:cs typeface="Meiryo"/>
              <a:sym typeface="Meiryo"/>
            </a:rPr>
            <a:t>パターンなど</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★請求書の明細行数は最大何行になりますか？⇒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a:t>
          </a:r>
          <a:r>
            <a:rPr lang="en-US" altLang="ja-JP" sz="1100">
              <a:solidFill>
                <a:schemeClr val="tx1"/>
              </a:solidFill>
              <a:latin typeface="+mn-ea"/>
              <a:ea typeface="+mn-ea"/>
              <a:cs typeface="Meiryo"/>
              <a:sym typeface="Meiryo"/>
            </a:rPr>
            <a:t>1</a:t>
          </a:r>
          <a:r>
            <a:rPr lang="ja-JP" altLang="en-US" sz="1100">
              <a:solidFill>
                <a:schemeClr val="tx1"/>
              </a:solidFill>
              <a:latin typeface="+mn-ea"/>
              <a:ea typeface="+mn-ea"/>
              <a:cs typeface="Meiryo"/>
              <a:sym typeface="Meiryo"/>
            </a:rPr>
            <a:t>枚の請求書の請求額が、分割入金されるケースはありますか？⇒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★定額契約と、スポットの請求がある場合、同一顧客の場合は合算して</a:t>
          </a:r>
          <a:r>
            <a:rPr lang="en-US" altLang="ja-JP" sz="1100">
              <a:solidFill>
                <a:schemeClr val="tx1"/>
              </a:solidFill>
              <a:latin typeface="+mn-ea"/>
              <a:ea typeface="+mn-ea"/>
              <a:cs typeface="Meiryo"/>
              <a:sym typeface="Meiryo"/>
            </a:rPr>
            <a:t>1</a:t>
          </a:r>
          <a:r>
            <a:rPr lang="ja-JP" altLang="en-US" sz="1100">
              <a:solidFill>
                <a:schemeClr val="tx1"/>
              </a:solidFill>
              <a:latin typeface="+mn-ea"/>
              <a:ea typeface="+mn-ea"/>
              <a:cs typeface="Meiryo"/>
              <a:sym typeface="Meiryo"/>
            </a:rPr>
            <a:t>枚の請求書を作成しますか？⇒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★請求と売上の計上タイミングや金額が異なるケースがありますか？</a:t>
          </a:r>
          <a:endParaRPr lang="en-US" altLang="ja-JP" sz="1100">
            <a:solidFill>
              <a:schemeClr val="tx1"/>
            </a:solidFill>
            <a:latin typeface="+mn-ea"/>
            <a:ea typeface="+mn-ea"/>
            <a:cs typeface="Meiryo"/>
            <a:sym typeface="Meiryo"/>
          </a:endParaRPr>
        </a:p>
      </xdr:txBody>
    </xdr:sp>
    <xdr:clientData fLocksWithSheet="0"/>
  </xdr:oneCellAnchor>
  <xdr:oneCellAnchor>
    <xdr:from>
      <xdr:col>37</xdr:col>
      <xdr:colOff>80551</xdr:colOff>
      <xdr:row>56</xdr:row>
      <xdr:rowOff>156031</xdr:rowOff>
    </xdr:from>
    <xdr:ext cx="3270806" cy="1319478"/>
    <xdr:sp macro="" textlink="">
      <xdr:nvSpPr>
        <xdr:cNvPr id="42" name="Shape 19">
          <a:extLst>
            <a:ext uri="{FF2B5EF4-FFF2-40B4-BE49-F238E27FC236}">
              <a16:creationId xmlns:a16="http://schemas.microsoft.com/office/drawing/2014/main" id="{0A9D5E49-1047-4C57-8340-82C0745618D5}"/>
            </a:ext>
          </a:extLst>
        </xdr:cNvPr>
        <xdr:cNvSpPr/>
      </xdr:nvSpPr>
      <xdr:spPr>
        <a:xfrm>
          <a:off x="21899151" y="18647231"/>
          <a:ext cx="3270806" cy="1319478"/>
        </a:xfrm>
        <a:prstGeom prst="wedgeRoundRectCallout">
          <a:avLst>
            <a:gd name="adj1" fmla="val -54718"/>
            <a:gd name="adj2" fmla="val -40022"/>
            <a:gd name="adj3" fmla="val 16667"/>
          </a:avLst>
        </a:prstGeom>
        <a:solidFill>
          <a:srgbClr val="FDD3CD"/>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＜確認ポイント＞</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★連携先の会計システム名⇒</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★作りたい仕訳の種類⇒</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　（例）売上仕訳・仕入仕訳・入金仕訳・支払仕訳</a:t>
          </a:r>
          <a:endParaRPr lang="en-US" altLang="ja-JP" sz="1100">
            <a:solidFill>
              <a:schemeClr val="tx1"/>
            </a:solidFill>
            <a:latin typeface="+mn-ea"/>
            <a:ea typeface="+mn-ea"/>
            <a:cs typeface="Meiryo"/>
            <a:sym typeface="Meiryo"/>
          </a:endParaRPr>
        </a:p>
      </xdr:txBody>
    </xdr:sp>
    <xdr:clientData fLocksWithSheet="0"/>
  </xdr:oneCellAnchor>
  <xdr:twoCellAnchor>
    <xdr:from>
      <xdr:col>7</xdr:col>
      <xdr:colOff>438081</xdr:colOff>
      <xdr:row>31</xdr:row>
      <xdr:rowOff>249021</xdr:rowOff>
    </xdr:from>
    <xdr:to>
      <xdr:col>7</xdr:col>
      <xdr:colOff>454163</xdr:colOff>
      <xdr:row>52</xdr:row>
      <xdr:rowOff>78045</xdr:rowOff>
    </xdr:to>
    <xdr:cxnSp macro="">
      <xdr:nvCxnSpPr>
        <xdr:cNvPr id="45" name="直線矢印コネクタ 44">
          <a:extLst>
            <a:ext uri="{FF2B5EF4-FFF2-40B4-BE49-F238E27FC236}">
              <a16:creationId xmlns:a16="http://schemas.microsoft.com/office/drawing/2014/main" id="{F7A3B0F8-BCDD-4523-9EEA-EE0684515838}"/>
            </a:ext>
          </a:extLst>
        </xdr:cNvPr>
        <xdr:cNvCxnSpPr>
          <a:stCxn id="14" idx="2"/>
          <a:endCxn id="6" idx="0"/>
        </xdr:cNvCxnSpPr>
      </xdr:nvCxnSpPr>
      <xdr:spPr>
        <a:xfrm flipH="1">
          <a:off x="4737938" y="9950914"/>
          <a:ext cx="16082" cy="6401274"/>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99553</xdr:colOff>
      <xdr:row>40</xdr:row>
      <xdr:rowOff>23341</xdr:rowOff>
    </xdr:from>
    <xdr:ext cx="2016000" cy="396875"/>
    <xdr:sp macro="" textlink="">
      <xdr:nvSpPr>
        <xdr:cNvPr id="28" name="Shape 4">
          <a:extLst>
            <a:ext uri="{FF2B5EF4-FFF2-40B4-BE49-F238E27FC236}">
              <a16:creationId xmlns:a16="http://schemas.microsoft.com/office/drawing/2014/main" id="{8DEC5877-BA43-4373-B1B1-C01676B32359}"/>
            </a:ext>
          </a:extLst>
        </xdr:cNvPr>
        <xdr:cNvSpPr/>
      </xdr:nvSpPr>
      <xdr:spPr>
        <a:xfrm>
          <a:off x="3871453" y="12977341"/>
          <a:ext cx="2016000" cy="396875"/>
        </a:xfrm>
        <a:prstGeom prst="rect">
          <a:avLst/>
        </a:prstGeom>
        <a:solidFill>
          <a:srgbClr val="FAA79B"/>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200">
              <a:solidFill>
                <a:schemeClr val="tx1"/>
              </a:solidFill>
              <a:latin typeface="BIZ UDPゴシック" panose="020B0400000000000000" pitchFamily="50" charset="-128"/>
              <a:ea typeface="BIZ UDPゴシック" panose="020B0400000000000000" pitchFamily="50" charset="-128"/>
              <a:cs typeface="Meiryo"/>
              <a:sym typeface="Meiryo"/>
            </a:rPr>
            <a:t>請求締め</a:t>
          </a:r>
          <a:endParaRPr sz="600">
            <a:solidFill>
              <a:schemeClr val="tx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twoCellAnchor>
    <xdr:from>
      <xdr:col>3</xdr:col>
      <xdr:colOff>44823</xdr:colOff>
      <xdr:row>12</xdr:row>
      <xdr:rowOff>156883</xdr:rowOff>
    </xdr:from>
    <xdr:to>
      <xdr:col>5</xdr:col>
      <xdr:colOff>321081</xdr:colOff>
      <xdr:row>12</xdr:row>
      <xdr:rowOff>158103</xdr:rowOff>
    </xdr:to>
    <xdr:cxnSp macro="">
      <xdr:nvCxnSpPr>
        <xdr:cNvPr id="50" name="直線矢印コネクタ 49">
          <a:extLst>
            <a:ext uri="{FF2B5EF4-FFF2-40B4-BE49-F238E27FC236}">
              <a16:creationId xmlns:a16="http://schemas.microsoft.com/office/drawing/2014/main" id="{69B85718-A475-4094-9317-20E21991804D}"/>
            </a:ext>
          </a:extLst>
        </xdr:cNvPr>
        <xdr:cNvCxnSpPr>
          <a:stCxn id="3" idx="1"/>
        </xdr:cNvCxnSpPr>
      </xdr:nvCxnSpPr>
      <xdr:spPr>
        <a:xfrm flipH="1" flipV="1">
          <a:off x="1389529" y="3922059"/>
          <a:ext cx="1441670" cy="1220"/>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27214</xdr:colOff>
      <xdr:row>53</xdr:row>
      <xdr:rowOff>126319</xdr:rowOff>
    </xdr:from>
    <xdr:to>
      <xdr:col>5</xdr:col>
      <xdr:colOff>348295</xdr:colOff>
      <xdr:row>53</xdr:row>
      <xdr:rowOff>166999</xdr:rowOff>
    </xdr:to>
    <xdr:cxnSp macro="">
      <xdr:nvCxnSpPr>
        <xdr:cNvPr id="55" name="直線矢印コネクタ 54">
          <a:extLst>
            <a:ext uri="{FF2B5EF4-FFF2-40B4-BE49-F238E27FC236}">
              <a16:creationId xmlns:a16="http://schemas.microsoft.com/office/drawing/2014/main" id="{ADCC751D-507B-49C8-8CBD-4C35CC298FB5}"/>
            </a:ext>
          </a:extLst>
        </xdr:cNvPr>
        <xdr:cNvCxnSpPr>
          <a:stCxn id="6" idx="1"/>
        </xdr:cNvCxnSpPr>
      </xdr:nvCxnSpPr>
      <xdr:spPr>
        <a:xfrm flipH="1">
          <a:off x="1782535" y="16713426"/>
          <a:ext cx="1695403" cy="40680"/>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144880</xdr:colOff>
      <xdr:row>24</xdr:row>
      <xdr:rowOff>313729</xdr:rowOff>
    </xdr:from>
    <xdr:to>
      <xdr:col>45</xdr:col>
      <xdr:colOff>79375</xdr:colOff>
      <xdr:row>25</xdr:row>
      <xdr:rowOff>0</xdr:rowOff>
    </xdr:to>
    <xdr:cxnSp macro="">
      <xdr:nvCxnSpPr>
        <xdr:cNvPr id="61" name="直線矢印コネクタ 60">
          <a:extLst>
            <a:ext uri="{FF2B5EF4-FFF2-40B4-BE49-F238E27FC236}">
              <a16:creationId xmlns:a16="http://schemas.microsoft.com/office/drawing/2014/main" id="{76FB5402-F506-4305-8B2D-5C45568A4F3A}"/>
            </a:ext>
          </a:extLst>
        </xdr:cNvPr>
        <xdr:cNvCxnSpPr>
          <a:cxnSpLocks/>
          <a:stCxn id="5" idx="3"/>
        </xdr:cNvCxnSpPr>
      </xdr:nvCxnSpPr>
      <xdr:spPr>
        <a:xfrm>
          <a:off x="13606880" y="7933729"/>
          <a:ext cx="5363745" cy="3771"/>
        </a:xfrm>
        <a:prstGeom prst="straightConnector1">
          <a:avLst/>
        </a:prstGeom>
        <a:ln w="127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36</xdr:col>
      <xdr:colOff>439326</xdr:colOff>
      <xdr:row>25</xdr:row>
      <xdr:rowOff>130876</xdr:rowOff>
    </xdr:from>
    <xdr:ext cx="4908282" cy="1583542"/>
    <xdr:sp macro="" textlink="">
      <xdr:nvSpPr>
        <xdr:cNvPr id="24" name="Shape 19">
          <a:extLst>
            <a:ext uri="{FF2B5EF4-FFF2-40B4-BE49-F238E27FC236}">
              <a16:creationId xmlns:a16="http://schemas.microsoft.com/office/drawing/2014/main" id="{BD78178E-3F60-4EB5-A220-CFD04E88DA06}"/>
            </a:ext>
          </a:extLst>
        </xdr:cNvPr>
        <xdr:cNvSpPr/>
      </xdr:nvSpPr>
      <xdr:spPr>
        <a:xfrm>
          <a:off x="14100897" y="7954983"/>
          <a:ext cx="4908282" cy="1583542"/>
        </a:xfrm>
        <a:prstGeom prst="wedgeRoundRectCallout">
          <a:avLst>
            <a:gd name="adj1" fmla="val -54065"/>
            <a:gd name="adj2" fmla="val -40772"/>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（１）発注が発生したら発注データを手動登録</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（２）発注書ファイルを発行</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（３）顧客に「楽楽販売」からメール添付で発注書を送付</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a:t>
          </a:r>
          <a:r>
            <a:rPr lang="en-US" altLang="ja-JP" sz="1100">
              <a:solidFill>
                <a:schemeClr val="tx1"/>
              </a:solidFill>
              <a:latin typeface="+mn-ea"/>
              <a:ea typeface="+mn-ea"/>
              <a:cs typeface="Meiryo"/>
              <a:sym typeface="Meiryo"/>
            </a:rPr>
            <a:t>4</a:t>
          </a:r>
          <a:r>
            <a:rPr lang="ja-JP" altLang="en-US" sz="1100">
              <a:solidFill>
                <a:schemeClr val="tx1"/>
              </a:solidFill>
              <a:latin typeface="+mn-ea"/>
              <a:ea typeface="+mn-ea"/>
              <a:cs typeface="Meiryo"/>
              <a:sym typeface="Meiryo"/>
            </a:rPr>
            <a:t>）入荷日などの入荷データを追加入力</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a:t>
          </a:r>
          <a:r>
            <a:rPr lang="en-US" altLang="ja-JP" sz="1100">
              <a:solidFill>
                <a:schemeClr val="tx1"/>
              </a:solidFill>
              <a:latin typeface="+mn-ea"/>
              <a:ea typeface="+mn-ea"/>
              <a:cs typeface="Meiryo"/>
              <a:sym typeface="Meiryo"/>
            </a:rPr>
            <a:t>5</a:t>
          </a:r>
          <a:r>
            <a:rPr lang="ja-JP" altLang="en-US" sz="1100">
              <a:solidFill>
                <a:schemeClr val="tx1"/>
              </a:solidFill>
              <a:latin typeface="+mn-ea"/>
              <a:ea typeface="+mn-ea"/>
              <a:cs typeface="Meiryo"/>
              <a:sym typeface="Meiryo"/>
            </a:rPr>
            <a:t>）入荷日基準で月で締めて、支払対象の発注データを支払管理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に転記</a:t>
          </a:r>
          <a:endParaRPr sz="1100">
            <a:solidFill>
              <a:schemeClr val="tx1"/>
            </a:solidFill>
            <a:latin typeface="+mn-ea"/>
            <a:ea typeface="+mn-ea"/>
            <a:cs typeface="Meiryo"/>
            <a:sym typeface="Meiryo"/>
          </a:endParaRPr>
        </a:p>
      </xdr:txBody>
    </xdr:sp>
    <xdr:clientData fLocksWithSheet="0"/>
  </xdr:oneCellAnchor>
  <xdr:oneCellAnchor>
    <xdr:from>
      <xdr:col>36</xdr:col>
      <xdr:colOff>439326</xdr:colOff>
      <xdr:row>30</xdr:row>
      <xdr:rowOff>304553</xdr:rowOff>
    </xdr:from>
    <xdr:ext cx="4448442" cy="1213674"/>
    <xdr:sp macro="" textlink="">
      <xdr:nvSpPr>
        <xdr:cNvPr id="68" name="Shape 19">
          <a:extLst>
            <a:ext uri="{FF2B5EF4-FFF2-40B4-BE49-F238E27FC236}">
              <a16:creationId xmlns:a16="http://schemas.microsoft.com/office/drawing/2014/main" id="{6066C039-D3BC-49EC-AD43-0DC075264418}"/>
            </a:ext>
          </a:extLst>
        </xdr:cNvPr>
        <xdr:cNvSpPr/>
      </xdr:nvSpPr>
      <xdr:spPr>
        <a:xfrm>
          <a:off x="13621926" y="10020053"/>
          <a:ext cx="4448442" cy="1213674"/>
        </a:xfrm>
        <a:prstGeom prst="wedgeRoundRectCallout">
          <a:avLst>
            <a:gd name="adj1" fmla="val -54457"/>
            <a:gd name="adj2" fmla="val -39362"/>
            <a:gd name="adj3" fmla="val 16667"/>
          </a:avLst>
        </a:prstGeom>
        <a:solidFill>
          <a:srgbClr val="FDD3CD"/>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＜確認ポイント＞</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★分割納品は発生するケースがありますか？⇒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★同一発注先の</a:t>
          </a:r>
          <a:r>
            <a:rPr lang="en-US" altLang="ja-JP" sz="1100">
              <a:solidFill>
                <a:schemeClr val="tx1"/>
              </a:solidFill>
              <a:latin typeface="+mn-ea"/>
              <a:ea typeface="+mn-ea"/>
              <a:cs typeface="Meiryo"/>
              <a:sym typeface="Meiryo"/>
            </a:rPr>
            <a:t>N</a:t>
          </a:r>
          <a:r>
            <a:rPr lang="ja-JP" altLang="en-US" sz="1100">
              <a:solidFill>
                <a:schemeClr val="tx1"/>
              </a:solidFill>
              <a:latin typeface="+mn-ea"/>
              <a:ea typeface="+mn-ea"/>
              <a:cs typeface="Meiryo"/>
              <a:sym typeface="Meiryo"/>
            </a:rPr>
            <a:t>個の発注分を１つの支払データにまとめますか？⇒</a:t>
          </a:r>
          <a:endParaRPr lang="en-US" altLang="ja-JP" sz="1100">
            <a:solidFill>
              <a:schemeClr val="tx1"/>
            </a:solidFill>
            <a:latin typeface="+mn-ea"/>
            <a:ea typeface="+mn-ea"/>
            <a:cs typeface="Meiryo"/>
            <a:sym typeface="Meiryo"/>
          </a:endParaRPr>
        </a:p>
      </xdr:txBody>
    </xdr:sp>
    <xdr:clientData fLocksWithSheet="0"/>
  </xdr:oneCellAnchor>
  <xdr:twoCellAnchor>
    <xdr:from>
      <xdr:col>1</xdr:col>
      <xdr:colOff>559254</xdr:colOff>
      <xdr:row>11</xdr:row>
      <xdr:rowOff>114296</xdr:rowOff>
    </xdr:from>
    <xdr:to>
      <xdr:col>2</xdr:col>
      <xdr:colOff>491876</xdr:colOff>
      <xdr:row>14</xdr:row>
      <xdr:rowOff>179940</xdr:rowOff>
    </xdr:to>
    <xdr:grpSp>
      <xdr:nvGrpSpPr>
        <xdr:cNvPr id="57" name="グループ化 56">
          <a:extLst>
            <a:ext uri="{FF2B5EF4-FFF2-40B4-BE49-F238E27FC236}">
              <a16:creationId xmlns:a16="http://schemas.microsoft.com/office/drawing/2014/main" id="{33AD1D6B-B003-A059-ED42-41D9E7F0FCFB}"/>
            </a:ext>
          </a:extLst>
        </xdr:cNvPr>
        <xdr:cNvGrpSpPr/>
      </xdr:nvGrpSpPr>
      <xdr:grpSpPr>
        <a:xfrm>
          <a:off x="732436" y="3543296"/>
          <a:ext cx="729258" cy="1000826"/>
          <a:chOff x="625409" y="3676645"/>
          <a:chExt cx="811112" cy="1612163"/>
        </a:xfrm>
      </xdr:grpSpPr>
      <xdr:sp macro="" textlink="">
        <xdr:nvSpPr>
          <xdr:cNvPr id="12" name="正方形/長方形 11">
            <a:extLst>
              <a:ext uri="{FF2B5EF4-FFF2-40B4-BE49-F238E27FC236}">
                <a16:creationId xmlns:a16="http://schemas.microsoft.com/office/drawing/2014/main" id="{DA9D9F22-48D3-4852-BEE1-3B18EDE210FD}"/>
              </a:ext>
            </a:extLst>
          </xdr:cNvPr>
          <xdr:cNvSpPr/>
        </xdr:nvSpPr>
        <xdr:spPr>
          <a:xfrm>
            <a:off x="625409" y="4764995"/>
            <a:ext cx="740444" cy="523813"/>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90000" tIns="90000" rIns="90000" bIns="90000" rtlCol="0" anchor="ctr">
            <a:noAutofit/>
          </a:bodyPr>
          <a:lstStyle/>
          <a:p>
            <a:pPr algn="ctr">
              <a:lnSpc>
                <a:spcPct val="135000"/>
              </a:lnSpc>
            </a:pPr>
            <a:r>
              <a:rPr kumimoji="1" lang="ja-JP" altLang="en-US" sz="1200" dirty="0">
                <a:solidFill>
                  <a:schemeClr val="tx1"/>
                </a:solidFill>
                <a:latin typeface="BIZ UDPゴシック" panose="020B0400000000000000" pitchFamily="50" charset="-128"/>
                <a:ea typeface="BIZ UDPゴシック" panose="020B0400000000000000" pitchFamily="50" charset="-128"/>
              </a:rPr>
              <a:t>見積書</a:t>
            </a:r>
          </a:p>
        </xdr:txBody>
      </xdr:sp>
      <xdr:pic>
        <xdr:nvPicPr>
          <xdr:cNvPr id="56" name="グラフィックス 55">
            <a:extLst>
              <a:ext uri="{FF2B5EF4-FFF2-40B4-BE49-F238E27FC236}">
                <a16:creationId xmlns:a16="http://schemas.microsoft.com/office/drawing/2014/main" id="{E8ACD7F2-2E89-476D-9F4C-1769B2BEEC64}"/>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7698" y="3676645"/>
            <a:ext cx="788823" cy="1128808"/>
          </a:xfrm>
          <a:prstGeom prst="rect">
            <a:avLst/>
          </a:prstGeom>
        </xdr:spPr>
      </xdr:pic>
    </xdr:grpSp>
    <xdr:clientData/>
  </xdr:twoCellAnchor>
  <xdr:twoCellAnchor>
    <xdr:from>
      <xdr:col>1</xdr:col>
      <xdr:colOff>654498</xdr:colOff>
      <xdr:row>52</xdr:row>
      <xdr:rowOff>114741</xdr:rowOff>
    </xdr:from>
    <xdr:to>
      <xdr:col>2</xdr:col>
      <xdr:colOff>567284</xdr:colOff>
      <xdr:row>55</xdr:row>
      <xdr:rowOff>190361</xdr:rowOff>
    </xdr:to>
    <xdr:grpSp>
      <xdr:nvGrpSpPr>
        <xdr:cNvPr id="59" name="グループ化 58">
          <a:extLst>
            <a:ext uri="{FF2B5EF4-FFF2-40B4-BE49-F238E27FC236}">
              <a16:creationId xmlns:a16="http://schemas.microsoft.com/office/drawing/2014/main" id="{57D76C4D-4BCF-010E-FC17-1A4975FDD4AA}"/>
            </a:ext>
          </a:extLst>
        </xdr:cNvPr>
        <xdr:cNvGrpSpPr/>
      </xdr:nvGrpSpPr>
      <xdr:grpSpPr>
        <a:xfrm>
          <a:off x="827680" y="16324559"/>
          <a:ext cx="709422" cy="1010802"/>
          <a:chOff x="552449" y="11830048"/>
          <a:chExt cx="851252" cy="1619198"/>
        </a:xfrm>
      </xdr:grpSpPr>
      <xdr:sp macro="" textlink="">
        <xdr:nvSpPr>
          <xdr:cNvPr id="16" name="正方形/長方形 15">
            <a:extLst>
              <a:ext uri="{FF2B5EF4-FFF2-40B4-BE49-F238E27FC236}">
                <a16:creationId xmlns:a16="http://schemas.microsoft.com/office/drawing/2014/main" id="{5752D5B5-0535-4315-8DD4-6F131A925FA5}"/>
              </a:ext>
            </a:extLst>
          </xdr:cNvPr>
          <xdr:cNvSpPr/>
        </xdr:nvSpPr>
        <xdr:spPr>
          <a:xfrm>
            <a:off x="562157" y="12911237"/>
            <a:ext cx="826150" cy="538009"/>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90000" tIns="90000" rIns="90000" bIns="90000" rtlCol="0" anchor="ctr">
            <a:noAutofit/>
          </a:bodyPr>
          <a:lstStyle/>
          <a:p>
            <a:pPr algn="ctr">
              <a:lnSpc>
                <a:spcPct val="135000"/>
              </a:lnSpc>
            </a:pPr>
            <a:r>
              <a:rPr kumimoji="1" lang="ja-JP" altLang="en-US" sz="1200" dirty="0">
                <a:solidFill>
                  <a:schemeClr val="tx1"/>
                </a:solidFill>
                <a:latin typeface="BIZ UDPゴシック" panose="020B0400000000000000" pitchFamily="50" charset="-128"/>
                <a:ea typeface="BIZ UDPゴシック" panose="020B0400000000000000" pitchFamily="50" charset="-128"/>
              </a:rPr>
              <a:t>請求書</a:t>
            </a:r>
          </a:p>
        </xdr:txBody>
      </xdr:sp>
      <xdr:pic>
        <xdr:nvPicPr>
          <xdr:cNvPr id="58" name="グラフィックス 57">
            <a:extLst>
              <a:ext uri="{FF2B5EF4-FFF2-40B4-BE49-F238E27FC236}">
                <a16:creationId xmlns:a16="http://schemas.microsoft.com/office/drawing/2014/main" id="{EE87F3AB-2BF1-497C-AD15-F3E49AE26FBA}"/>
              </a:ext>
            </a:extLst>
          </xdr:cNvPr>
          <xdr:cNvPicPr preferRelativeResize="0">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52449" y="11830048"/>
            <a:ext cx="851252" cy="1122537"/>
          </a:xfrm>
          <a:prstGeom prst="rect">
            <a:avLst/>
          </a:prstGeom>
        </xdr:spPr>
      </xdr:pic>
    </xdr:grpSp>
    <xdr:clientData/>
  </xdr:twoCellAnchor>
  <xdr:twoCellAnchor>
    <xdr:from>
      <xdr:col>45</xdr:col>
      <xdr:colOff>181624</xdr:colOff>
      <xdr:row>23</xdr:row>
      <xdr:rowOff>263984</xdr:rowOff>
    </xdr:from>
    <xdr:to>
      <xdr:col>46</xdr:col>
      <xdr:colOff>298517</xdr:colOff>
      <xdr:row>27</xdr:row>
      <xdr:rowOff>91501</xdr:rowOff>
    </xdr:to>
    <xdr:grpSp>
      <xdr:nvGrpSpPr>
        <xdr:cNvPr id="62" name="グループ化 61">
          <a:extLst>
            <a:ext uri="{FF2B5EF4-FFF2-40B4-BE49-F238E27FC236}">
              <a16:creationId xmlns:a16="http://schemas.microsoft.com/office/drawing/2014/main" id="{A2693571-2E25-C425-5F14-FE3CA45EA06E}"/>
            </a:ext>
          </a:extLst>
        </xdr:cNvPr>
        <xdr:cNvGrpSpPr/>
      </xdr:nvGrpSpPr>
      <xdr:grpSpPr>
        <a:xfrm>
          <a:off x="26886260" y="7433711"/>
          <a:ext cx="705712" cy="1074426"/>
          <a:chOff x="18573745" y="7753348"/>
          <a:chExt cx="896447" cy="1771433"/>
        </a:xfrm>
      </xdr:grpSpPr>
      <xdr:sp macro="" textlink="">
        <xdr:nvSpPr>
          <xdr:cNvPr id="13" name="正方形/長方形 12">
            <a:extLst>
              <a:ext uri="{FF2B5EF4-FFF2-40B4-BE49-F238E27FC236}">
                <a16:creationId xmlns:a16="http://schemas.microsoft.com/office/drawing/2014/main" id="{10EB9C02-8B37-4E13-BA3F-25B567278368}"/>
              </a:ext>
            </a:extLst>
          </xdr:cNvPr>
          <xdr:cNvSpPr/>
        </xdr:nvSpPr>
        <xdr:spPr>
          <a:xfrm>
            <a:off x="18578322" y="8969326"/>
            <a:ext cx="881438" cy="55545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90000" tIns="90000" rIns="90000" bIns="90000" rtlCol="0" anchor="ctr">
            <a:noAutofit/>
          </a:bodyPr>
          <a:lstStyle/>
          <a:p>
            <a:pPr algn="ctr">
              <a:lnSpc>
                <a:spcPct val="135000"/>
              </a:lnSpc>
            </a:pPr>
            <a:r>
              <a:rPr kumimoji="1" lang="ja-JP" altLang="en-US" sz="1200" dirty="0">
                <a:solidFill>
                  <a:schemeClr val="tx1"/>
                </a:solidFill>
                <a:latin typeface="BIZ UDPゴシック" panose="020B0400000000000000" pitchFamily="50" charset="-128"/>
                <a:ea typeface="BIZ UDPゴシック" panose="020B0400000000000000" pitchFamily="50" charset="-128"/>
              </a:rPr>
              <a:t>発注書</a:t>
            </a:r>
          </a:p>
        </xdr:txBody>
      </xdr:sp>
      <xdr:pic>
        <xdr:nvPicPr>
          <xdr:cNvPr id="60" name="グラフィックス 59">
            <a:extLst>
              <a:ext uri="{FF2B5EF4-FFF2-40B4-BE49-F238E27FC236}">
                <a16:creationId xmlns:a16="http://schemas.microsoft.com/office/drawing/2014/main" id="{0AA524AE-7D9A-4FED-A348-8486496FFF59}"/>
              </a:ext>
            </a:extLst>
          </xdr:cNvPr>
          <xdr:cNvPicPr preferRelativeResize="0">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8573745" y="7753348"/>
            <a:ext cx="896447" cy="1150625"/>
          </a:xfrm>
          <a:prstGeom prst="rect">
            <a:avLst/>
          </a:prstGeom>
        </xdr:spPr>
      </xdr:pic>
    </xdr:grpSp>
    <xdr:clientData/>
  </xdr:twoCellAnchor>
  <xdr:oneCellAnchor>
    <xdr:from>
      <xdr:col>5</xdr:col>
      <xdr:colOff>364377</xdr:colOff>
      <xdr:row>29</xdr:row>
      <xdr:rowOff>154950</xdr:rowOff>
    </xdr:from>
    <xdr:ext cx="2520000" cy="720000"/>
    <xdr:sp macro="" textlink="">
      <xdr:nvSpPr>
        <xdr:cNvPr id="14" name="Shape 5">
          <a:extLst>
            <a:ext uri="{FF2B5EF4-FFF2-40B4-BE49-F238E27FC236}">
              <a16:creationId xmlns:a16="http://schemas.microsoft.com/office/drawing/2014/main" id="{F251529F-7DC8-44C6-9686-708D271B9BEC}"/>
            </a:ext>
          </a:extLst>
        </xdr:cNvPr>
        <xdr:cNvSpPr/>
      </xdr:nvSpPr>
      <xdr:spPr>
        <a:xfrm>
          <a:off x="3494020" y="9230914"/>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800" b="1">
              <a:solidFill>
                <a:schemeClr val="bg1"/>
              </a:solidFill>
              <a:latin typeface="BIZ UDPゴシック" panose="020B0400000000000000" pitchFamily="50" charset="-128"/>
              <a:ea typeface="BIZ UDPゴシック" panose="020B0400000000000000" pitchFamily="50" charset="-128"/>
              <a:cs typeface="Meiryo"/>
              <a:sym typeface="Meiryo"/>
            </a:rPr>
            <a:t>定額契約</a:t>
          </a: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19</xdr:col>
      <xdr:colOff>421527</xdr:colOff>
      <xdr:row>29</xdr:row>
      <xdr:rowOff>144064</xdr:rowOff>
    </xdr:from>
    <xdr:ext cx="2520000" cy="720000"/>
    <xdr:sp macro="" textlink="">
      <xdr:nvSpPr>
        <xdr:cNvPr id="36" name="Shape 5">
          <a:extLst>
            <a:ext uri="{FF2B5EF4-FFF2-40B4-BE49-F238E27FC236}">
              <a16:creationId xmlns:a16="http://schemas.microsoft.com/office/drawing/2014/main" id="{EB18D174-A031-4879-ADED-2B33E0FE675A}"/>
            </a:ext>
          </a:extLst>
        </xdr:cNvPr>
        <xdr:cNvSpPr/>
      </xdr:nvSpPr>
      <xdr:spPr>
        <a:xfrm>
          <a:off x="11742670" y="9220028"/>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800" b="1">
              <a:solidFill>
                <a:schemeClr val="bg1"/>
              </a:solidFill>
              <a:latin typeface="BIZ UDPゴシック" panose="020B0400000000000000" pitchFamily="50" charset="-128"/>
              <a:ea typeface="BIZ UDPゴシック" panose="020B0400000000000000" pitchFamily="50" charset="-128"/>
              <a:cs typeface="Meiryo"/>
              <a:sym typeface="Meiryo"/>
            </a:rPr>
            <a:t>スポット受注</a:t>
          </a: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twoCellAnchor>
    <xdr:from>
      <xdr:col>7</xdr:col>
      <xdr:colOff>438081</xdr:colOff>
      <xdr:row>31</xdr:row>
      <xdr:rowOff>238135</xdr:rowOff>
    </xdr:from>
    <xdr:to>
      <xdr:col>21</xdr:col>
      <xdr:colOff>511313</xdr:colOff>
      <xdr:row>52</xdr:row>
      <xdr:rowOff>78045</xdr:rowOff>
    </xdr:to>
    <xdr:cxnSp macro="">
      <xdr:nvCxnSpPr>
        <xdr:cNvPr id="37" name="直線矢印コネクタ 36">
          <a:extLst>
            <a:ext uri="{FF2B5EF4-FFF2-40B4-BE49-F238E27FC236}">
              <a16:creationId xmlns:a16="http://schemas.microsoft.com/office/drawing/2014/main" id="{47F44C84-5705-4164-B585-C8C451F9B791}"/>
            </a:ext>
          </a:extLst>
        </xdr:cNvPr>
        <xdr:cNvCxnSpPr>
          <a:stCxn id="36" idx="2"/>
          <a:endCxn id="6" idx="0"/>
        </xdr:cNvCxnSpPr>
      </xdr:nvCxnSpPr>
      <xdr:spPr>
        <a:xfrm flipH="1">
          <a:off x="4737938" y="9940028"/>
          <a:ext cx="8264732" cy="6412160"/>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477832</xdr:colOff>
      <xdr:row>40</xdr:row>
      <xdr:rowOff>1569</xdr:rowOff>
    </xdr:from>
    <xdr:ext cx="2016000" cy="396875"/>
    <xdr:sp macro="" textlink="">
      <xdr:nvSpPr>
        <xdr:cNvPr id="44" name="Shape 4">
          <a:extLst>
            <a:ext uri="{FF2B5EF4-FFF2-40B4-BE49-F238E27FC236}">
              <a16:creationId xmlns:a16="http://schemas.microsoft.com/office/drawing/2014/main" id="{89D2A3D4-E228-4E38-9C8C-A3B07CAD722C}"/>
            </a:ext>
          </a:extLst>
        </xdr:cNvPr>
        <xdr:cNvSpPr/>
      </xdr:nvSpPr>
      <xdr:spPr>
        <a:xfrm>
          <a:off x="8383582" y="12955569"/>
          <a:ext cx="2016000" cy="396875"/>
        </a:xfrm>
        <a:prstGeom prst="rect">
          <a:avLst/>
        </a:prstGeom>
        <a:solidFill>
          <a:srgbClr val="FAA79B"/>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200">
              <a:solidFill>
                <a:schemeClr val="tx1"/>
              </a:solidFill>
              <a:latin typeface="BIZ UDPゴシック" panose="020B0400000000000000" pitchFamily="50" charset="-128"/>
              <a:ea typeface="BIZ UDPゴシック" panose="020B0400000000000000" pitchFamily="50" charset="-128"/>
              <a:cs typeface="Meiryo"/>
              <a:sym typeface="Meiryo"/>
            </a:rPr>
            <a:t>請求締め</a:t>
          </a:r>
          <a:endParaRPr sz="600">
            <a:solidFill>
              <a:schemeClr val="tx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10</xdr:col>
      <xdr:colOff>232495</xdr:colOff>
      <xdr:row>33</xdr:row>
      <xdr:rowOff>92280</xdr:rowOff>
    </xdr:from>
    <xdr:ext cx="4870181" cy="1736520"/>
    <xdr:sp macro="" textlink="">
      <xdr:nvSpPr>
        <xdr:cNvPr id="65" name="Shape 19">
          <a:extLst>
            <a:ext uri="{FF2B5EF4-FFF2-40B4-BE49-F238E27FC236}">
              <a16:creationId xmlns:a16="http://schemas.microsoft.com/office/drawing/2014/main" id="{4275AE22-5597-4684-94C6-3BA37D7D99B0}"/>
            </a:ext>
          </a:extLst>
        </xdr:cNvPr>
        <xdr:cNvSpPr/>
      </xdr:nvSpPr>
      <xdr:spPr>
        <a:xfrm>
          <a:off x="6366595" y="10779330"/>
          <a:ext cx="4870181" cy="1736520"/>
        </a:xfrm>
        <a:prstGeom prst="wedgeRoundRectCallout">
          <a:avLst>
            <a:gd name="adj1" fmla="val -54457"/>
            <a:gd name="adj2" fmla="val -39362"/>
            <a:gd name="adj3" fmla="val 16667"/>
          </a:avLst>
        </a:prstGeom>
        <a:solidFill>
          <a:srgbClr val="FDD3CD"/>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＜確認ポイント＞</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★月中での契約開始・解約の場合、請求金額の日割り計算はありますか？⇒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★月払いの他、年払いの契約はありますか？⇒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xdr:txBody>
    </xdr:sp>
    <xdr:clientData fLocksWithSheet="0"/>
  </xdr:oneCellAnchor>
  <xdr:oneCellAnchor>
    <xdr:from>
      <xdr:col>24</xdr:col>
      <xdr:colOff>174709</xdr:colOff>
      <xdr:row>29</xdr:row>
      <xdr:rowOff>143537</xdr:rowOff>
    </xdr:from>
    <xdr:ext cx="4638591" cy="715982"/>
    <xdr:sp macro="" textlink="">
      <xdr:nvSpPr>
        <xdr:cNvPr id="72" name="Shape 19">
          <a:extLst>
            <a:ext uri="{FF2B5EF4-FFF2-40B4-BE49-F238E27FC236}">
              <a16:creationId xmlns:a16="http://schemas.microsoft.com/office/drawing/2014/main" id="{7D15EDDF-1FDE-4BEB-8CA8-E02500109CF3}"/>
            </a:ext>
          </a:extLst>
        </xdr:cNvPr>
        <xdr:cNvSpPr/>
      </xdr:nvSpPr>
      <xdr:spPr>
        <a:xfrm>
          <a:off x="14449509" y="9351037"/>
          <a:ext cx="4638591" cy="715982"/>
        </a:xfrm>
        <a:prstGeom prst="wedgeRoundRectCallout">
          <a:avLst>
            <a:gd name="adj1" fmla="val -54659"/>
            <a:gd name="adj2" fmla="val -32296"/>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t"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（１）見積管理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から転記されたスポットの受注データを確認</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a:t>
          </a:r>
          <a:r>
            <a:rPr lang="en-US" altLang="ja-JP" sz="1100">
              <a:solidFill>
                <a:schemeClr val="tx1"/>
              </a:solidFill>
              <a:latin typeface="+mn-ea"/>
              <a:ea typeface="+mn-ea"/>
              <a:cs typeface="Meiryo"/>
              <a:sym typeface="Meiryo"/>
            </a:rPr>
            <a:t>2</a:t>
          </a:r>
          <a:r>
            <a:rPr lang="ja-JP" altLang="en-US" sz="1100">
              <a:solidFill>
                <a:schemeClr val="tx1"/>
              </a:solidFill>
              <a:latin typeface="+mn-ea"/>
              <a:ea typeface="+mn-ea"/>
              <a:cs typeface="Meiryo"/>
              <a:sym typeface="Meiryo"/>
            </a:rPr>
            <a:t>）基準日で月で締めて、請求対象の受注データを請求管理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に転記</a:t>
          </a: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twoCellAnchor>
    <xdr:from>
      <xdr:col>7</xdr:col>
      <xdr:colOff>410867</xdr:colOff>
      <xdr:row>13</xdr:row>
      <xdr:rowOff>205938</xdr:rowOff>
    </xdr:from>
    <xdr:to>
      <xdr:col>21</xdr:col>
      <xdr:colOff>511313</xdr:colOff>
      <xdr:row>29</xdr:row>
      <xdr:rowOff>144064</xdr:rowOff>
    </xdr:to>
    <xdr:cxnSp macro="">
      <xdr:nvCxnSpPr>
        <xdr:cNvPr id="2" name="直線矢印コネクタ 1">
          <a:extLst>
            <a:ext uri="{FF2B5EF4-FFF2-40B4-BE49-F238E27FC236}">
              <a16:creationId xmlns:a16="http://schemas.microsoft.com/office/drawing/2014/main" id="{13E438C8-C898-4A34-8539-C01121FDC109}"/>
            </a:ext>
          </a:extLst>
        </xdr:cNvPr>
        <xdr:cNvCxnSpPr>
          <a:stCxn id="4" idx="2"/>
          <a:endCxn id="41" idx="0"/>
        </xdr:cNvCxnSpPr>
      </xdr:nvCxnSpPr>
      <xdr:spPr>
        <a:xfrm>
          <a:off x="4824117" y="4333438"/>
          <a:ext cx="8457046" cy="5018126"/>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321081</xdr:colOff>
      <xdr:row>3</xdr:row>
      <xdr:rowOff>264231</xdr:rowOff>
    </xdr:from>
    <xdr:ext cx="2520000" cy="720000"/>
    <xdr:sp macro="" textlink="">
      <xdr:nvSpPr>
        <xdr:cNvPr id="3" name="Shape 3">
          <a:extLst>
            <a:ext uri="{FF2B5EF4-FFF2-40B4-BE49-F238E27FC236}">
              <a16:creationId xmlns:a16="http://schemas.microsoft.com/office/drawing/2014/main" id="{BF6A5986-71F6-41B6-8B2A-B9267CCE24CA}"/>
            </a:ext>
          </a:extLst>
        </xdr:cNvPr>
        <xdr:cNvSpPr/>
      </xdr:nvSpPr>
      <xdr:spPr>
        <a:xfrm>
          <a:off x="3540531" y="1216731"/>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800" b="1">
              <a:solidFill>
                <a:schemeClr val="bg1"/>
              </a:solidFill>
              <a:latin typeface="BIZ UDPゴシック" panose="020B0400000000000000" pitchFamily="50" charset="-128"/>
              <a:ea typeface="BIZ UDPゴシック" panose="020B0400000000000000" pitchFamily="50" charset="-128"/>
              <a:cs typeface="Meiryo"/>
              <a:sym typeface="Meiryo"/>
            </a:rPr>
            <a:t>見込み案件</a:t>
          </a: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5</xdr:col>
      <xdr:colOff>321081</xdr:colOff>
      <xdr:row>11</xdr:row>
      <xdr:rowOff>111867</xdr:rowOff>
    </xdr:from>
    <xdr:ext cx="2520000" cy="720000"/>
    <xdr:sp macro="" textlink="">
      <xdr:nvSpPr>
        <xdr:cNvPr id="4" name="Shape 4">
          <a:extLst>
            <a:ext uri="{FF2B5EF4-FFF2-40B4-BE49-F238E27FC236}">
              <a16:creationId xmlns:a16="http://schemas.microsoft.com/office/drawing/2014/main" id="{2D5F8821-CB4F-4E4C-95CA-8C5A24833F11}"/>
            </a:ext>
          </a:extLst>
        </xdr:cNvPr>
        <xdr:cNvSpPr/>
      </xdr:nvSpPr>
      <xdr:spPr>
        <a:xfrm>
          <a:off x="3540531" y="3604367"/>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見積管理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32</xdr:col>
      <xdr:colOff>37880</xdr:colOff>
      <xdr:row>23</xdr:row>
      <xdr:rowOff>271229</xdr:rowOff>
    </xdr:from>
    <xdr:ext cx="2520000" cy="720000"/>
    <xdr:sp macro="" textlink="">
      <xdr:nvSpPr>
        <xdr:cNvPr id="5" name="Shape 6">
          <a:extLst>
            <a:ext uri="{FF2B5EF4-FFF2-40B4-BE49-F238E27FC236}">
              <a16:creationId xmlns:a16="http://schemas.microsoft.com/office/drawing/2014/main" id="{572412BB-B4C6-4AF7-8AA8-E6C7595F0BA2}"/>
            </a:ext>
          </a:extLst>
        </xdr:cNvPr>
        <xdr:cNvSpPr/>
      </xdr:nvSpPr>
      <xdr:spPr>
        <a:xfrm>
          <a:off x="19373630" y="7573729"/>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発注管理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5</xdr:col>
      <xdr:colOff>348295</xdr:colOff>
      <xdr:row>52</xdr:row>
      <xdr:rowOff>78045</xdr:rowOff>
    </xdr:from>
    <xdr:ext cx="2520000" cy="720000"/>
    <xdr:sp macro="" textlink="">
      <xdr:nvSpPr>
        <xdr:cNvPr id="6" name="Shape 8">
          <a:extLst>
            <a:ext uri="{FF2B5EF4-FFF2-40B4-BE49-F238E27FC236}">
              <a16:creationId xmlns:a16="http://schemas.microsoft.com/office/drawing/2014/main" id="{3E7E6009-C015-4624-A8EA-58A217017C18}"/>
            </a:ext>
          </a:extLst>
        </xdr:cNvPr>
        <xdr:cNvSpPr/>
      </xdr:nvSpPr>
      <xdr:spPr>
        <a:xfrm>
          <a:off x="3567745" y="16588045"/>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請求管理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32</xdr:col>
      <xdr:colOff>72517</xdr:colOff>
      <xdr:row>36</xdr:row>
      <xdr:rowOff>118866</xdr:rowOff>
    </xdr:from>
    <xdr:ext cx="2520000" cy="720000"/>
    <xdr:sp macro="" textlink="">
      <xdr:nvSpPr>
        <xdr:cNvPr id="7" name="Shape 11">
          <a:extLst>
            <a:ext uri="{FF2B5EF4-FFF2-40B4-BE49-F238E27FC236}">
              <a16:creationId xmlns:a16="http://schemas.microsoft.com/office/drawing/2014/main" id="{0FF1C9DE-A0B0-4A34-9268-7DE97FB5BC92}"/>
            </a:ext>
          </a:extLst>
        </xdr:cNvPr>
        <xdr:cNvSpPr/>
      </xdr:nvSpPr>
      <xdr:spPr>
        <a:xfrm>
          <a:off x="19408267" y="11548866"/>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支払管理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9</xdr:col>
      <xdr:colOff>579294</xdr:colOff>
      <xdr:row>3</xdr:row>
      <xdr:rowOff>259897</xdr:rowOff>
    </xdr:from>
    <xdr:ext cx="4680000" cy="1046390"/>
    <xdr:sp macro="" textlink="">
      <xdr:nvSpPr>
        <xdr:cNvPr id="8" name="Shape 19">
          <a:extLst>
            <a:ext uri="{FF2B5EF4-FFF2-40B4-BE49-F238E27FC236}">
              <a16:creationId xmlns:a16="http://schemas.microsoft.com/office/drawing/2014/main" id="{CEDAB8FB-31C2-4F54-BA92-FEFE851C2B18}"/>
            </a:ext>
          </a:extLst>
        </xdr:cNvPr>
        <xdr:cNvSpPr/>
      </xdr:nvSpPr>
      <xdr:spPr>
        <a:xfrm>
          <a:off x="6186344" y="1212397"/>
          <a:ext cx="4680000" cy="1046390"/>
        </a:xfrm>
        <a:prstGeom prst="wedgeRoundRectCallout">
          <a:avLst>
            <a:gd name="adj1" fmla="val -54838"/>
            <a:gd name="adj2" fmla="val -33583"/>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（１）引き合いが発生したら案件情報を営業が都度手動登録</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（２）営業活動を行う中で変化する案件状況を記録</a:t>
          </a:r>
          <a:endParaRPr lang="en-US" altLang="ja-JP" sz="1100">
            <a:solidFill>
              <a:schemeClr val="tx1"/>
            </a:solidFill>
            <a:latin typeface="+mn-ea"/>
            <a:ea typeface="+mn-ea"/>
            <a:cs typeface="Meiryo"/>
            <a:sym typeface="Meiryo"/>
          </a:endParaRPr>
        </a:p>
        <a:p>
          <a:pPr marL="0" marR="0" lvl="0" indent="0" algn="l" defTabSz="914400" rtl="0" eaLnBrk="1" fontAlgn="auto" latinLnBrk="0" hangingPunct="1">
            <a:lnSpc>
              <a:spcPct val="120000"/>
            </a:lnSpc>
            <a:spcBef>
              <a:spcPts val="0"/>
            </a:spcBef>
            <a:spcAft>
              <a:spcPts val="0"/>
            </a:spcAft>
            <a:buClrTx/>
            <a:buSzTx/>
            <a:buFontTx/>
            <a:buNone/>
            <a:tabLst/>
            <a:defRPr/>
          </a:pPr>
          <a:r>
            <a:rPr lang="en-US" altLang="ja-JP" sz="1100" b="1">
              <a:solidFill>
                <a:schemeClr val="tx2"/>
              </a:solidFill>
              <a:effectLst/>
              <a:latin typeface="+mn-lt"/>
              <a:ea typeface="+mn-ea"/>
              <a:cs typeface="+mn-cs"/>
            </a:rPr>
            <a:t>(3)</a:t>
          </a:r>
          <a:r>
            <a:rPr lang="ja-JP" altLang="ja-JP" sz="1100" b="1">
              <a:solidFill>
                <a:schemeClr val="tx2"/>
              </a:solidFill>
              <a:effectLst/>
              <a:latin typeface="+mn-lt"/>
              <a:ea typeface="+mn-ea"/>
              <a:cs typeface="+mn-cs"/>
            </a:rPr>
            <a:t>見込みの売上金額も管理し、営業別の売上見込みを集計する</a:t>
          </a:r>
          <a:endParaRPr lang="ja-JP" altLang="ja-JP" b="1">
            <a:solidFill>
              <a:schemeClr val="tx2"/>
            </a:solidFill>
            <a:effectLst/>
          </a:endParaRPr>
        </a:p>
      </xdr:txBody>
    </xdr:sp>
    <xdr:clientData fLocksWithSheet="0"/>
  </xdr:oneCellAnchor>
  <xdr:oneCellAnchor>
    <xdr:from>
      <xdr:col>32</xdr:col>
      <xdr:colOff>244255</xdr:colOff>
      <xdr:row>53</xdr:row>
      <xdr:rowOff>213467</xdr:rowOff>
    </xdr:from>
    <xdr:ext cx="2520000" cy="720000"/>
    <xdr:sp macro="" textlink="">
      <xdr:nvSpPr>
        <xdr:cNvPr id="9" name="Shape 26">
          <a:extLst>
            <a:ext uri="{FF2B5EF4-FFF2-40B4-BE49-F238E27FC236}">
              <a16:creationId xmlns:a16="http://schemas.microsoft.com/office/drawing/2014/main" id="{D1AFDA0F-178C-495D-944D-C4D4536F545B}"/>
            </a:ext>
          </a:extLst>
        </xdr:cNvPr>
        <xdr:cNvSpPr/>
      </xdr:nvSpPr>
      <xdr:spPr>
        <a:xfrm>
          <a:off x="19580005" y="17040967"/>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会計</a:t>
          </a:r>
          <a:r>
            <a:rPr lang="ja-JP" altLang="en-US" sz="1800" b="1">
              <a:solidFill>
                <a:schemeClr val="bg1"/>
              </a:solidFill>
              <a:latin typeface="BIZ UDPゴシック" panose="020B0400000000000000" pitchFamily="50" charset="-128"/>
              <a:ea typeface="BIZ UDPゴシック" panose="020B0400000000000000" pitchFamily="50" charset="-128"/>
              <a:cs typeface="Meiryo"/>
              <a:sym typeface="Meiryo"/>
            </a:rPr>
            <a:t>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lang="en-US" sz="1800" b="1" baseline="0">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twoCellAnchor>
    <xdr:from>
      <xdr:col>34</xdr:col>
      <xdr:colOff>120244</xdr:colOff>
      <xdr:row>26</xdr:row>
      <xdr:rowOff>56048</xdr:rowOff>
    </xdr:from>
    <xdr:to>
      <xdr:col>34</xdr:col>
      <xdr:colOff>154881</xdr:colOff>
      <xdr:row>36</xdr:row>
      <xdr:rowOff>118866</xdr:rowOff>
    </xdr:to>
    <xdr:cxnSp macro="">
      <xdr:nvCxnSpPr>
        <xdr:cNvPr id="10" name="直線矢印コネクタ 9">
          <a:extLst>
            <a:ext uri="{FF2B5EF4-FFF2-40B4-BE49-F238E27FC236}">
              <a16:creationId xmlns:a16="http://schemas.microsoft.com/office/drawing/2014/main" id="{5D57B10B-ED12-46ED-A45C-FB601D5CE501}"/>
            </a:ext>
          </a:extLst>
        </xdr:cNvPr>
        <xdr:cNvCxnSpPr>
          <a:cxnSpLocks/>
          <a:stCxn id="5" idx="2"/>
          <a:endCxn id="7" idx="0"/>
        </xdr:cNvCxnSpPr>
      </xdr:nvCxnSpPr>
      <xdr:spPr>
        <a:xfrm>
          <a:off x="20649794" y="8311048"/>
          <a:ext cx="34637" cy="3237818"/>
        </a:xfrm>
        <a:prstGeom prst="straightConnector1">
          <a:avLst/>
        </a:prstGeom>
        <a:ln w="127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41976</xdr:colOff>
      <xdr:row>1</xdr:row>
      <xdr:rowOff>316429</xdr:rowOff>
    </xdr:from>
    <xdr:ext cx="2016000" cy="847725"/>
    <xdr:sp macro="" textlink="">
      <xdr:nvSpPr>
        <xdr:cNvPr id="11" name="Shape 4">
          <a:extLst>
            <a:ext uri="{FF2B5EF4-FFF2-40B4-BE49-F238E27FC236}">
              <a16:creationId xmlns:a16="http://schemas.microsoft.com/office/drawing/2014/main" id="{D807BA86-E5B4-4082-917D-A3A9EDB85FE7}"/>
            </a:ext>
          </a:extLst>
        </xdr:cNvPr>
        <xdr:cNvSpPr/>
      </xdr:nvSpPr>
      <xdr:spPr>
        <a:xfrm>
          <a:off x="28928126" y="633929"/>
          <a:ext cx="2016000" cy="847725"/>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altLang="ja-JP" sz="2000">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900">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48</xdr:col>
      <xdr:colOff>58882</xdr:colOff>
      <xdr:row>5</xdr:row>
      <xdr:rowOff>104486</xdr:rowOff>
    </xdr:from>
    <xdr:ext cx="2016000" cy="396875"/>
    <xdr:sp macro="" textlink="">
      <xdr:nvSpPr>
        <xdr:cNvPr id="12" name="Shape 4">
          <a:extLst>
            <a:ext uri="{FF2B5EF4-FFF2-40B4-BE49-F238E27FC236}">
              <a16:creationId xmlns:a16="http://schemas.microsoft.com/office/drawing/2014/main" id="{E951FDC3-C21A-4846-8F86-6F0DE7D75280}"/>
            </a:ext>
          </a:extLst>
        </xdr:cNvPr>
        <xdr:cNvSpPr/>
      </xdr:nvSpPr>
      <xdr:spPr>
        <a:xfrm>
          <a:off x="28945032" y="1691986"/>
          <a:ext cx="2016000" cy="396875"/>
        </a:xfrm>
        <a:prstGeom prst="rect">
          <a:avLst/>
        </a:prstGeom>
        <a:solidFill>
          <a:srgbClr val="FAA79B"/>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800">
              <a:solidFill>
                <a:schemeClr val="tx1"/>
              </a:solidFill>
              <a:latin typeface="BIZ UDPゴシック" panose="020B0400000000000000" pitchFamily="50" charset="-128"/>
              <a:ea typeface="BIZ UDPゴシック" panose="020B0400000000000000" pitchFamily="50" charset="-128"/>
              <a:cs typeface="Meiryo"/>
              <a:sym typeface="Meiryo"/>
            </a:rPr>
            <a:t>自動処理</a:t>
          </a:r>
          <a:endParaRPr sz="900">
            <a:solidFill>
              <a:schemeClr val="tx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10</xdr:col>
      <xdr:colOff>103044</xdr:colOff>
      <xdr:row>9</xdr:row>
      <xdr:rowOff>149678</xdr:rowOff>
    </xdr:from>
    <xdr:ext cx="4680000" cy="2011095"/>
    <xdr:sp macro="" textlink="">
      <xdr:nvSpPr>
        <xdr:cNvPr id="13" name="Shape 19">
          <a:extLst>
            <a:ext uri="{FF2B5EF4-FFF2-40B4-BE49-F238E27FC236}">
              <a16:creationId xmlns:a16="http://schemas.microsoft.com/office/drawing/2014/main" id="{6C95E7F0-EEFF-40CA-B6C0-FED4F5330B7F}"/>
            </a:ext>
          </a:extLst>
        </xdr:cNvPr>
        <xdr:cNvSpPr/>
      </xdr:nvSpPr>
      <xdr:spPr>
        <a:xfrm>
          <a:off x="6341919" y="3007178"/>
          <a:ext cx="4680000" cy="2011095"/>
        </a:xfrm>
        <a:prstGeom prst="wedgeRoundRectCallout">
          <a:avLst>
            <a:gd name="adj1" fmla="val -52804"/>
            <a:gd name="adj2" fmla="val -23928"/>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（１）見積書を発行したいタイミングで、見積もりデータを手動登録</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a:t>
          </a:r>
          <a:r>
            <a:rPr kumimoji="0" lang="ja-JP" altLang="en-US" sz="1100" b="0" i="0" u="none" strike="noStrike" kern="0" cap="none" spc="0" normalizeH="0" baseline="0" noProof="0">
              <a:ln>
                <a:noFill/>
              </a:ln>
              <a:solidFill>
                <a:srgbClr val="464646"/>
              </a:solidFill>
              <a:effectLst/>
              <a:uLnTx/>
              <a:uFillTx/>
              <a:latin typeface="BIZ UDPゴシック"/>
              <a:ea typeface="+mn-ea"/>
              <a:cs typeface="Meiryo"/>
              <a:sym typeface="Meiryo"/>
            </a:rPr>
            <a:t>見積もり</a:t>
          </a:r>
          <a:r>
            <a:rPr lang="ja-JP" altLang="en-US" sz="1100">
              <a:solidFill>
                <a:schemeClr val="tx1"/>
              </a:solidFill>
              <a:latin typeface="+mn-ea"/>
              <a:ea typeface="+mn-ea"/>
              <a:cs typeface="Meiryo"/>
              <a:sym typeface="Meiryo"/>
            </a:rPr>
            <a:t>の承認フローをまわす</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（３）承認された見積書ファイルを発行</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（４）顧客に「楽楽販売」からメール添付で見積書を送付</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kumimoji="0" lang="ja-JP" altLang="en-US" sz="1100" b="1" i="0" u="none" strike="noStrike" kern="0" cap="none" spc="0" normalizeH="0" baseline="0" noProof="0">
              <a:ln>
                <a:noFill/>
              </a:ln>
              <a:solidFill>
                <a:srgbClr val="F53C20"/>
              </a:solidFill>
              <a:effectLst/>
              <a:uLnTx/>
              <a:uFillTx/>
              <a:latin typeface="BIZ UDPゴシック"/>
              <a:ea typeface="+mn-ea"/>
              <a:cs typeface="Meiryo"/>
              <a:sym typeface="Meiryo"/>
            </a:rPr>
            <a:t>⇒「楽楽販売」からは送付せず、各営業がＧｍａｉｌで送付</a:t>
          </a:r>
          <a:endParaRPr lang="en-US" altLang="ja-JP" sz="1100" b="1">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（５）受注確定した</a:t>
          </a:r>
          <a:r>
            <a:rPr kumimoji="0" lang="ja-JP" altLang="en-US" sz="1100" b="0" i="0" u="none" strike="noStrike" kern="0" cap="none" spc="0" normalizeH="0" baseline="0" noProof="0">
              <a:ln>
                <a:noFill/>
              </a:ln>
              <a:solidFill>
                <a:srgbClr val="464646"/>
              </a:solidFill>
              <a:effectLst/>
              <a:uLnTx/>
              <a:uFillTx/>
              <a:latin typeface="BIZ UDPゴシック"/>
              <a:ea typeface="+mn-ea"/>
              <a:cs typeface="Meiryo"/>
              <a:sym typeface="Meiryo"/>
            </a:rPr>
            <a:t>見積もり</a:t>
          </a:r>
          <a:r>
            <a:rPr lang="ja-JP" altLang="en-US" sz="1100">
              <a:solidFill>
                <a:schemeClr val="tx1"/>
              </a:solidFill>
              <a:latin typeface="+mn-ea"/>
              <a:ea typeface="+mn-ea"/>
              <a:cs typeface="Meiryo"/>
              <a:sym typeface="Meiryo"/>
            </a:rPr>
            <a:t>データのうち、</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　　繰り返し請求する品目は定額契約管理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に、</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　　</a:t>
          </a:r>
          <a:r>
            <a:rPr lang="en-US" altLang="ja-JP" sz="1100">
              <a:solidFill>
                <a:schemeClr val="tx1"/>
              </a:solidFill>
              <a:latin typeface="+mn-ea"/>
              <a:ea typeface="+mn-ea"/>
              <a:cs typeface="Meiryo"/>
              <a:sym typeface="Meiryo"/>
            </a:rPr>
            <a:t>1</a:t>
          </a:r>
          <a:r>
            <a:rPr lang="ja-JP" altLang="en-US" sz="1100">
              <a:solidFill>
                <a:schemeClr val="tx1"/>
              </a:solidFill>
              <a:latin typeface="+mn-ea"/>
              <a:ea typeface="+mn-ea"/>
              <a:cs typeface="Meiryo"/>
              <a:sym typeface="Meiryo"/>
            </a:rPr>
            <a:t>度だけ請求する品目はスポット受注管理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に転記</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en-US" altLang="ja-JP" sz="1100">
              <a:solidFill>
                <a:schemeClr val="tx1"/>
              </a:solidFill>
              <a:latin typeface="+mn-ea"/>
              <a:ea typeface="+mn-ea"/>
              <a:cs typeface="Meiryo"/>
              <a:sym typeface="Meiryo"/>
            </a:rPr>
            <a:t>(6</a:t>
          </a:r>
          <a:r>
            <a:rPr lang="ja-JP" altLang="en-US" sz="1100">
              <a:solidFill>
                <a:schemeClr val="tx1"/>
              </a:solidFill>
              <a:latin typeface="+mn-ea"/>
              <a:ea typeface="+mn-ea"/>
              <a:cs typeface="Meiryo"/>
              <a:sym typeface="Meiryo"/>
            </a:rPr>
            <a:t>）失注した場合は、ステータスで「失注／受注」で区別して管理</a:t>
          </a:r>
          <a:endParaRPr lang="en-US" altLang="ja-JP" sz="1100">
            <a:solidFill>
              <a:schemeClr val="tx1"/>
            </a:solidFill>
            <a:latin typeface="+mn-ea"/>
            <a:ea typeface="+mn-ea"/>
            <a:cs typeface="Meiryo"/>
            <a:sym typeface="Meiryo"/>
          </a:endParaRPr>
        </a:p>
      </xdr:txBody>
    </xdr:sp>
    <xdr:clientData fLocksWithSheet="0"/>
  </xdr:oneCellAnchor>
  <xdr:oneCellAnchor>
    <xdr:from>
      <xdr:col>10</xdr:col>
      <xdr:colOff>293544</xdr:colOff>
      <xdr:row>29</xdr:row>
      <xdr:rowOff>127662</xdr:rowOff>
    </xdr:from>
    <xdr:ext cx="4906176" cy="1148688"/>
    <xdr:sp macro="" textlink="">
      <xdr:nvSpPr>
        <xdr:cNvPr id="14" name="Shape 19">
          <a:extLst>
            <a:ext uri="{FF2B5EF4-FFF2-40B4-BE49-F238E27FC236}">
              <a16:creationId xmlns:a16="http://schemas.microsoft.com/office/drawing/2014/main" id="{479F00F6-1980-478C-B306-92E609CB582D}"/>
            </a:ext>
          </a:extLst>
        </xdr:cNvPr>
        <xdr:cNvSpPr/>
      </xdr:nvSpPr>
      <xdr:spPr>
        <a:xfrm>
          <a:off x="6497494" y="9335162"/>
          <a:ext cx="4906176" cy="1148688"/>
        </a:xfrm>
        <a:prstGeom prst="wedgeRoundRectCallout">
          <a:avLst>
            <a:gd name="adj1" fmla="val -54659"/>
            <a:gd name="adj2" fmla="val -32296"/>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t"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（１）見積管理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から転記された定額の受注データを確認</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a:t>
          </a:r>
          <a:r>
            <a:rPr lang="en-US" altLang="ja-JP" sz="1100">
              <a:solidFill>
                <a:schemeClr val="tx1"/>
              </a:solidFill>
              <a:latin typeface="+mn-ea"/>
              <a:ea typeface="+mn-ea"/>
              <a:cs typeface="Meiryo"/>
              <a:sym typeface="Meiryo"/>
            </a:rPr>
            <a:t>2</a:t>
          </a:r>
          <a:r>
            <a:rPr lang="ja-JP" altLang="en-US" sz="1100">
              <a:solidFill>
                <a:schemeClr val="tx1"/>
              </a:solidFill>
              <a:latin typeface="+mn-ea"/>
              <a:ea typeface="+mn-ea"/>
              <a:cs typeface="Meiryo"/>
              <a:sym typeface="Meiryo"/>
            </a:rPr>
            <a:t>）基準日で月で締めて、請求対象の受注データを請求管理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に転記</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（３）契約内容に変更があれば、この</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上の情報を修正する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（数量の変化、解約、プランの変更など）</a:t>
          </a:r>
          <a:r>
            <a:rPr lang="ja-JP" altLang="en-US" sz="1100" b="1">
              <a:solidFill>
                <a:schemeClr val="tx2"/>
              </a:solidFill>
              <a:latin typeface="+mn-ea"/>
              <a:ea typeface="+mn-ea"/>
              <a:cs typeface="Meiryo"/>
              <a:sym typeface="Meiryo"/>
            </a:rPr>
            <a:t>⇒課長の承認の上で契約変更</a:t>
          </a: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xdr:txBody>
    </xdr:sp>
    <xdr:clientData fLocksWithSheet="0"/>
  </xdr:oneCellAnchor>
  <xdr:oneCellAnchor>
    <xdr:from>
      <xdr:col>10</xdr:col>
      <xdr:colOff>130258</xdr:colOff>
      <xdr:row>51</xdr:row>
      <xdr:rowOff>114467</xdr:rowOff>
    </xdr:from>
    <xdr:ext cx="5033819" cy="1759444"/>
    <xdr:sp macro="" textlink="">
      <xdr:nvSpPr>
        <xdr:cNvPr id="15" name="Shape 19">
          <a:extLst>
            <a:ext uri="{FF2B5EF4-FFF2-40B4-BE49-F238E27FC236}">
              <a16:creationId xmlns:a16="http://schemas.microsoft.com/office/drawing/2014/main" id="{EF90F0E5-A37F-43A3-AF37-B9C87AA9C312}"/>
            </a:ext>
          </a:extLst>
        </xdr:cNvPr>
        <xdr:cNvSpPr/>
      </xdr:nvSpPr>
      <xdr:spPr>
        <a:xfrm>
          <a:off x="6334208" y="16306967"/>
          <a:ext cx="5033819" cy="1759444"/>
        </a:xfrm>
        <a:prstGeom prst="wedgeRoundRectCallout">
          <a:avLst>
            <a:gd name="adj1" fmla="val -53164"/>
            <a:gd name="adj2" fmla="val -38216"/>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（１）定額契約管理・スポット受注管理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から転記された請求データを確認</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（２）請求書ファイルを発行</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（３）顧客に「楽楽販売」からメール添付で請求書を送付</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a:t>
          </a:r>
          <a:r>
            <a:rPr lang="en-US" altLang="ja-JP" sz="1100">
              <a:solidFill>
                <a:schemeClr val="tx1"/>
              </a:solidFill>
              <a:latin typeface="+mn-ea"/>
              <a:ea typeface="+mn-ea"/>
              <a:cs typeface="Meiryo"/>
              <a:sym typeface="Meiryo"/>
            </a:rPr>
            <a:t>4</a:t>
          </a:r>
          <a:r>
            <a:rPr lang="ja-JP" altLang="en-US" sz="1100">
              <a:solidFill>
                <a:schemeClr val="tx1"/>
              </a:solidFill>
              <a:latin typeface="+mn-ea"/>
              <a:ea typeface="+mn-ea"/>
              <a:cs typeface="Meiryo"/>
              <a:sym typeface="Meiryo"/>
            </a:rPr>
            <a:t>）請求データに対する入金日・入金額を登録し、未入金の請求を一覧管理</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（５）未入金のままの顧客に対しては「楽楽販売」からメールで督促</a:t>
          </a:r>
          <a:endParaRPr lang="en-US" altLang="ja-JP" sz="1100">
            <a:solidFill>
              <a:schemeClr val="tx1"/>
            </a:solidFill>
            <a:latin typeface="+mn-ea"/>
            <a:ea typeface="+mn-ea"/>
            <a:cs typeface="Meiryo"/>
            <a:sym typeface="Meiryo"/>
          </a:endParaRPr>
        </a:p>
      </xdr:txBody>
    </xdr:sp>
    <xdr:clientData fLocksWithSheet="0"/>
  </xdr:oneCellAnchor>
  <xdr:oneCellAnchor>
    <xdr:from>
      <xdr:col>36</xdr:col>
      <xdr:colOff>458376</xdr:colOff>
      <xdr:row>36</xdr:row>
      <xdr:rowOff>42142</xdr:rowOff>
    </xdr:from>
    <xdr:ext cx="5014170" cy="1112403"/>
    <xdr:sp macro="" textlink="">
      <xdr:nvSpPr>
        <xdr:cNvPr id="16" name="Shape 19">
          <a:extLst>
            <a:ext uri="{FF2B5EF4-FFF2-40B4-BE49-F238E27FC236}">
              <a16:creationId xmlns:a16="http://schemas.microsoft.com/office/drawing/2014/main" id="{44B123F4-9BD5-4D2C-AB6E-328100E22ECA}"/>
            </a:ext>
          </a:extLst>
        </xdr:cNvPr>
        <xdr:cNvSpPr/>
      </xdr:nvSpPr>
      <xdr:spPr>
        <a:xfrm>
          <a:off x="22181726" y="11472142"/>
          <a:ext cx="5014170" cy="1112403"/>
        </a:xfrm>
        <a:prstGeom prst="wedgeRoundRectCallout">
          <a:avLst>
            <a:gd name="adj1" fmla="val -54499"/>
            <a:gd name="adj2" fmla="val -37751"/>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（１）発注管理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から転記された支払データを確認</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（２）発注先から届いた請求書と金額突合しチェック</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（３）支払作業を行った後、支払管理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で支払日を登録し、支払状況を管理</a:t>
          </a:r>
          <a:endParaRPr lang="en-US" altLang="ja-JP" sz="1100">
            <a:solidFill>
              <a:schemeClr val="tx1"/>
            </a:solidFill>
            <a:latin typeface="+mn-ea"/>
            <a:ea typeface="+mn-ea"/>
            <a:cs typeface="Meiryo"/>
            <a:sym typeface="Meiryo"/>
          </a:endParaRPr>
        </a:p>
      </xdr:txBody>
    </xdr:sp>
    <xdr:clientData fLocksWithSheet="0"/>
  </xdr:oneCellAnchor>
  <xdr:oneCellAnchor>
    <xdr:from>
      <xdr:col>37</xdr:col>
      <xdr:colOff>80551</xdr:colOff>
      <xdr:row>53</xdr:row>
      <xdr:rowOff>154669</xdr:rowOff>
    </xdr:from>
    <xdr:ext cx="3836533" cy="734784"/>
    <xdr:sp macro="" textlink="">
      <xdr:nvSpPr>
        <xdr:cNvPr id="17" name="Shape 19">
          <a:extLst>
            <a:ext uri="{FF2B5EF4-FFF2-40B4-BE49-F238E27FC236}">
              <a16:creationId xmlns:a16="http://schemas.microsoft.com/office/drawing/2014/main" id="{DED38346-077C-4BB8-BE07-5B7FB0E608A3}"/>
            </a:ext>
          </a:extLst>
        </xdr:cNvPr>
        <xdr:cNvSpPr/>
      </xdr:nvSpPr>
      <xdr:spPr>
        <a:xfrm>
          <a:off x="22400801" y="16982169"/>
          <a:ext cx="3836533" cy="734784"/>
        </a:xfrm>
        <a:prstGeom prst="wedgeRoundRectCallout">
          <a:avLst>
            <a:gd name="adj1" fmla="val -54919"/>
            <a:gd name="adj2" fmla="val -36391"/>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（１）会計システムに連携する、仕訳データを作る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（２）仕訳データを</a:t>
          </a:r>
          <a:r>
            <a:rPr lang="en-US" altLang="ja-JP" sz="1100">
              <a:solidFill>
                <a:schemeClr val="tx1"/>
              </a:solidFill>
              <a:latin typeface="+mn-ea"/>
              <a:ea typeface="+mn-ea"/>
              <a:cs typeface="Meiryo"/>
              <a:sym typeface="Meiryo"/>
            </a:rPr>
            <a:t>CSV</a:t>
          </a:r>
          <a:r>
            <a:rPr lang="ja-JP" altLang="en-US" sz="1100">
              <a:solidFill>
                <a:schemeClr val="tx1"/>
              </a:solidFill>
              <a:latin typeface="+mn-ea"/>
              <a:ea typeface="+mn-ea"/>
              <a:cs typeface="Meiryo"/>
              <a:sym typeface="Meiryo"/>
            </a:rPr>
            <a:t>出力し、会計システムに取り込む</a:t>
          </a:r>
        </a:p>
      </xdr:txBody>
    </xdr:sp>
    <xdr:clientData fLocksWithSheet="0"/>
  </xdr:oneCellAnchor>
  <xdr:oneCellAnchor>
    <xdr:from>
      <xdr:col>32</xdr:col>
      <xdr:colOff>353415</xdr:colOff>
      <xdr:row>30</xdr:row>
      <xdr:rowOff>47833</xdr:rowOff>
    </xdr:from>
    <xdr:ext cx="2016000" cy="396875"/>
    <xdr:sp macro="" textlink="">
      <xdr:nvSpPr>
        <xdr:cNvPr id="18" name="Shape 4">
          <a:extLst>
            <a:ext uri="{FF2B5EF4-FFF2-40B4-BE49-F238E27FC236}">
              <a16:creationId xmlns:a16="http://schemas.microsoft.com/office/drawing/2014/main" id="{3A98A372-C0C7-408C-B968-651929550EBC}"/>
            </a:ext>
          </a:extLst>
        </xdr:cNvPr>
        <xdr:cNvSpPr/>
      </xdr:nvSpPr>
      <xdr:spPr>
        <a:xfrm>
          <a:off x="19689165" y="9572833"/>
          <a:ext cx="2016000" cy="396875"/>
        </a:xfrm>
        <a:prstGeom prst="rect">
          <a:avLst/>
        </a:prstGeom>
        <a:solidFill>
          <a:srgbClr val="FAA79B"/>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200">
              <a:solidFill>
                <a:schemeClr val="tx1"/>
              </a:solidFill>
              <a:latin typeface="BIZ UDPゴシック" panose="020B0400000000000000" pitchFamily="50" charset="-128"/>
              <a:ea typeface="BIZ UDPゴシック" panose="020B0400000000000000" pitchFamily="50" charset="-128"/>
              <a:cs typeface="Meiryo"/>
              <a:sym typeface="Meiryo"/>
            </a:rPr>
            <a:t>支払締め</a:t>
          </a:r>
          <a:endParaRPr sz="600">
            <a:solidFill>
              <a:schemeClr val="tx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twoCellAnchor>
    <xdr:from>
      <xdr:col>7</xdr:col>
      <xdr:colOff>410867</xdr:colOff>
      <xdr:row>13</xdr:row>
      <xdr:rowOff>205938</xdr:rowOff>
    </xdr:from>
    <xdr:to>
      <xdr:col>7</xdr:col>
      <xdr:colOff>454163</xdr:colOff>
      <xdr:row>29</xdr:row>
      <xdr:rowOff>154950</xdr:rowOff>
    </xdr:to>
    <xdr:cxnSp macro="">
      <xdr:nvCxnSpPr>
        <xdr:cNvPr id="19" name="直線矢印コネクタ 18">
          <a:extLst>
            <a:ext uri="{FF2B5EF4-FFF2-40B4-BE49-F238E27FC236}">
              <a16:creationId xmlns:a16="http://schemas.microsoft.com/office/drawing/2014/main" id="{5927BC67-D385-4898-9408-40622A02E5D5}"/>
            </a:ext>
          </a:extLst>
        </xdr:cNvPr>
        <xdr:cNvCxnSpPr>
          <a:cxnSpLocks/>
          <a:stCxn id="4" idx="2"/>
          <a:endCxn id="40" idx="0"/>
        </xdr:cNvCxnSpPr>
      </xdr:nvCxnSpPr>
      <xdr:spPr>
        <a:xfrm>
          <a:off x="4824117" y="4333438"/>
          <a:ext cx="43296" cy="5029012"/>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573081</xdr:colOff>
      <xdr:row>17</xdr:row>
      <xdr:rowOff>281093</xdr:rowOff>
    </xdr:from>
    <xdr:ext cx="2016000" cy="396875"/>
    <xdr:sp macro="" textlink="">
      <xdr:nvSpPr>
        <xdr:cNvPr id="20" name="Shape 4">
          <a:extLst>
            <a:ext uri="{FF2B5EF4-FFF2-40B4-BE49-F238E27FC236}">
              <a16:creationId xmlns:a16="http://schemas.microsoft.com/office/drawing/2014/main" id="{4DD75509-4158-4920-960B-9E0DFEAA100E}"/>
            </a:ext>
          </a:extLst>
        </xdr:cNvPr>
        <xdr:cNvSpPr/>
      </xdr:nvSpPr>
      <xdr:spPr>
        <a:xfrm>
          <a:off x="3792531" y="5678593"/>
          <a:ext cx="2016000" cy="396875"/>
        </a:xfrm>
        <a:prstGeom prst="rect">
          <a:avLst/>
        </a:prstGeom>
        <a:solidFill>
          <a:srgbClr val="FAA79B"/>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200">
              <a:solidFill>
                <a:schemeClr val="tx1"/>
              </a:solidFill>
              <a:latin typeface="BIZ UDPゴシック" panose="020B0400000000000000" pitchFamily="50" charset="-128"/>
              <a:ea typeface="BIZ UDPゴシック" panose="020B0400000000000000" pitchFamily="50" charset="-128"/>
              <a:cs typeface="Meiryo"/>
              <a:sym typeface="Meiryo"/>
            </a:rPr>
            <a:t>受注登録</a:t>
          </a:r>
          <a:endParaRPr sz="600">
            <a:solidFill>
              <a:schemeClr val="tx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10</xdr:col>
      <xdr:colOff>103044</xdr:colOff>
      <xdr:row>16</xdr:row>
      <xdr:rowOff>114054</xdr:rowOff>
    </xdr:from>
    <xdr:ext cx="4732813" cy="2997446"/>
    <xdr:sp macro="" textlink="">
      <xdr:nvSpPr>
        <xdr:cNvPr id="21" name="Shape 19">
          <a:extLst>
            <a:ext uri="{FF2B5EF4-FFF2-40B4-BE49-F238E27FC236}">
              <a16:creationId xmlns:a16="http://schemas.microsoft.com/office/drawing/2014/main" id="{2FD38233-B252-4739-BC6F-CDF0968BC86E}"/>
            </a:ext>
          </a:extLst>
        </xdr:cNvPr>
        <xdr:cNvSpPr/>
      </xdr:nvSpPr>
      <xdr:spPr>
        <a:xfrm>
          <a:off x="6341919" y="5194054"/>
          <a:ext cx="4732813" cy="2997446"/>
        </a:xfrm>
        <a:prstGeom prst="wedgeRoundRectCallout">
          <a:avLst>
            <a:gd name="adj1" fmla="val -56122"/>
            <a:gd name="adj2" fmla="val -38469"/>
            <a:gd name="adj3" fmla="val 16667"/>
          </a:avLst>
        </a:prstGeom>
        <a:solidFill>
          <a:srgbClr val="FDD3CD"/>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＜確認ポイント＞</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★見積もり管理番号の採番ルールの希望はありますか？</a:t>
          </a:r>
          <a:endParaRPr lang="en-US" altLang="ja-JP" sz="1100">
            <a:solidFill>
              <a:schemeClr val="tx1"/>
            </a:solidFill>
            <a:latin typeface="+mn-ea"/>
            <a:ea typeface="+mn-ea"/>
            <a:cs typeface="Meiryo"/>
            <a:sym typeface="Meiryo"/>
          </a:endParaRPr>
        </a:p>
        <a:p>
          <a:pPr marL="0" marR="0" lvl="0" indent="0" algn="l" defTabSz="914400" rtl="0" eaLnBrk="1" fontAlgn="auto" latinLnBrk="0" hangingPunct="1">
            <a:lnSpc>
              <a:spcPct val="120000"/>
            </a:lnSpc>
            <a:spcBef>
              <a:spcPts val="0"/>
            </a:spcBef>
            <a:spcAft>
              <a:spcPts val="0"/>
            </a:spcAft>
            <a:buClrTx/>
            <a:buSzTx/>
            <a:buFontTx/>
            <a:buNone/>
            <a:tabLst/>
            <a:defRPr/>
          </a:pPr>
          <a:r>
            <a:rPr lang="ja-JP" altLang="en-US" sz="1100" b="1">
              <a:solidFill>
                <a:schemeClr val="tx2"/>
              </a:solidFill>
              <a:latin typeface="+mn-ea"/>
              <a:ea typeface="+mn-ea"/>
              <a:cs typeface="Meiryo"/>
              <a:sym typeface="Meiryo"/>
            </a:rPr>
            <a:t>　</a:t>
          </a:r>
          <a:r>
            <a:rPr lang="ja-JP" altLang="ja-JP" sz="1100" b="1">
              <a:solidFill>
                <a:schemeClr val="tx2"/>
              </a:solidFill>
              <a:effectLst/>
              <a:latin typeface="+mn-lt"/>
              <a:ea typeface="+mn-ea"/>
              <a:cs typeface="+mn-cs"/>
            </a:rPr>
            <a:t>⇒今は</a:t>
          </a:r>
          <a:r>
            <a:rPr lang="en-US" altLang="ja-JP" sz="1100" b="1">
              <a:solidFill>
                <a:schemeClr val="tx2"/>
              </a:solidFill>
              <a:effectLst/>
              <a:latin typeface="+mn-lt"/>
              <a:ea typeface="+mn-ea"/>
              <a:cs typeface="+mn-cs"/>
            </a:rPr>
            <a:t>6</a:t>
          </a:r>
          <a:r>
            <a:rPr lang="ja-JP" altLang="ja-JP" sz="1100" b="1">
              <a:solidFill>
                <a:schemeClr val="tx2"/>
              </a:solidFill>
              <a:effectLst/>
              <a:latin typeface="+mn-lt"/>
              <a:ea typeface="+mn-ea"/>
              <a:cs typeface="+mn-cs"/>
            </a:rPr>
            <a:t>桁の自動採番。</a:t>
          </a:r>
          <a:r>
            <a:rPr lang="en-US" altLang="ja-JP" sz="1100" b="1">
              <a:solidFill>
                <a:schemeClr val="tx2"/>
              </a:solidFill>
              <a:effectLst/>
              <a:latin typeface="+mn-lt"/>
              <a:ea typeface="+mn-ea"/>
              <a:cs typeface="+mn-cs"/>
            </a:rPr>
            <a:t>1</a:t>
          </a:r>
          <a:r>
            <a:rPr lang="ja-JP" altLang="ja-JP" sz="1100" b="1">
              <a:solidFill>
                <a:schemeClr val="tx2"/>
              </a:solidFill>
              <a:effectLst/>
              <a:latin typeface="+mn-lt"/>
              <a:ea typeface="+mn-ea"/>
              <a:cs typeface="+mn-cs"/>
            </a:rPr>
            <a:t>番から採番し直しても良い。</a:t>
          </a:r>
          <a:endParaRPr lang="en-US" altLang="ja-JP" sz="1100" b="1">
            <a:solidFill>
              <a:schemeClr val="tx2"/>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★承認フローは条件分岐がありますか？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（例）金額が〇円以上の場合のみ社長承認、それ以外は部長承認、など</a:t>
          </a:r>
          <a:endParaRPr lang="en-US" altLang="ja-JP" sz="1100">
            <a:solidFill>
              <a:schemeClr val="tx1"/>
            </a:solidFill>
            <a:latin typeface="+mn-ea"/>
            <a:ea typeface="+mn-ea"/>
            <a:cs typeface="Meiryo"/>
            <a:sym typeface="Meiryo"/>
          </a:endParaRPr>
        </a:p>
        <a:p>
          <a:pPr marL="0" marR="0" lvl="0" indent="0" algn="l" defTabSz="914400" rtl="0" eaLnBrk="1" fontAlgn="auto" latinLnBrk="0" hangingPunct="1">
            <a:lnSpc>
              <a:spcPct val="120000"/>
            </a:lnSpc>
            <a:spcBef>
              <a:spcPts val="0"/>
            </a:spcBef>
            <a:spcAft>
              <a:spcPts val="0"/>
            </a:spcAft>
            <a:buClrTx/>
            <a:buSzTx/>
            <a:buFontTx/>
            <a:buNone/>
            <a:tabLst/>
            <a:defRPr/>
          </a:pPr>
          <a:r>
            <a:rPr lang="ja-JP" altLang="ja-JP" sz="1100" b="1">
              <a:solidFill>
                <a:schemeClr val="tx2"/>
              </a:solidFill>
              <a:effectLst/>
              <a:latin typeface="+mn-lt"/>
              <a:ea typeface="+mn-ea"/>
              <a:cs typeface="+mn-cs"/>
            </a:rPr>
            <a:t>⇒課長→部長で終わり。ただし、金額が</a:t>
          </a:r>
          <a:r>
            <a:rPr lang="en-US" altLang="ja-JP" sz="1100" b="1">
              <a:solidFill>
                <a:schemeClr val="tx2"/>
              </a:solidFill>
              <a:effectLst/>
              <a:latin typeface="+mn-lt"/>
              <a:ea typeface="+mn-ea"/>
              <a:cs typeface="+mn-cs"/>
            </a:rPr>
            <a:t>10</a:t>
          </a:r>
          <a:r>
            <a:rPr lang="ja-JP" altLang="ja-JP" sz="1100" b="1">
              <a:solidFill>
                <a:schemeClr val="tx2"/>
              </a:solidFill>
              <a:effectLst/>
              <a:latin typeface="+mn-lt"/>
              <a:ea typeface="+mn-ea"/>
              <a:cs typeface="+mn-cs"/>
            </a:rPr>
            <a:t>万円以下の場合は課長承認だけで終了して</a:t>
          </a:r>
          <a:r>
            <a:rPr lang="en-US" altLang="ja-JP" sz="1100" b="1">
              <a:solidFill>
                <a:schemeClr val="tx2"/>
              </a:solidFill>
              <a:effectLst/>
              <a:latin typeface="+mn-lt"/>
              <a:ea typeface="+mn-ea"/>
              <a:cs typeface="+mn-cs"/>
            </a:rPr>
            <a:t>OK</a:t>
          </a:r>
          <a:r>
            <a:rPr lang="ja-JP" altLang="ja-JP" sz="1100" b="1">
              <a:solidFill>
                <a:schemeClr val="tx2"/>
              </a:solidFill>
              <a:effectLst/>
              <a:latin typeface="+mn-lt"/>
              <a:ea typeface="+mn-ea"/>
              <a:cs typeface="+mn-cs"/>
            </a:rPr>
            <a:t>。</a:t>
          </a:r>
          <a:endParaRPr lang="en-US" altLang="ja-JP" sz="1100" b="1">
            <a:solidFill>
              <a:schemeClr val="tx2"/>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★見積書の明細行数は最大何行になりますか？</a:t>
          </a:r>
          <a:r>
            <a:rPr lang="ja-JP" altLang="en-US" sz="1100" b="1">
              <a:solidFill>
                <a:schemeClr val="tx2"/>
              </a:solidFill>
              <a:latin typeface="+mn-ea"/>
              <a:ea typeface="+mn-ea"/>
              <a:cs typeface="Meiryo"/>
              <a:sym typeface="Meiryo"/>
            </a:rPr>
            <a:t>⇒最大</a:t>
          </a:r>
          <a:r>
            <a:rPr lang="en-US" altLang="ja-JP" sz="1100" b="1">
              <a:solidFill>
                <a:schemeClr val="tx2"/>
              </a:solidFill>
              <a:latin typeface="+mn-ea"/>
              <a:ea typeface="+mn-ea"/>
              <a:cs typeface="Meiryo"/>
              <a:sym typeface="Meiryo"/>
            </a:rPr>
            <a:t>50</a:t>
          </a:r>
          <a:r>
            <a:rPr lang="ja-JP" altLang="en-US" sz="1100" b="1">
              <a:solidFill>
                <a:schemeClr val="tx2"/>
              </a:solidFill>
              <a:latin typeface="+mn-ea"/>
              <a:ea typeface="+mn-ea"/>
              <a:cs typeface="Meiryo"/>
              <a:sym typeface="Meiryo"/>
            </a:rPr>
            <a:t>行</a:t>
          </a:r>
          <a:endParaRPr lang="en-US" altLang="ja-JP" sz="1100" b="1">
            <a:solidFill>
              <a:schemeClr val="tx2"/>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★見積書には繰り返し請求する受注情報と、スポットで請求する受注情報が混在しますか？</a:t>
          </a:r>
          <a:r>
            <a:rPr lang="ja-JP" altLang="en-US" sz="1100" b="1">
              <a:solidFill>
                <a:schemeClr val="tx2"/>
              </a:solidFill>
              <a:latin typeface="+mn-ea"/>
              <a:ea typeface="+mn-ea"/>
              <a:cs typeface="Meiryo"/>
              <a:sym typeface="Meiryo"/>
            </a:rPr>
            <a:t>⇒混在する（月額利用料金と修理料金）</a:t>
          </a:r>
          <a:endParaRPr lang="en-US" altLang="ja-JP" sz="1100" b="1">
            <a:solidFill>
              <a:schemeClr val="tx2"/>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（例）定額料金と、初期費用が記載された</a:t>
          </a:r>
          <a:r>
            <a:rPr kumimoji="0" lang="ja-JP" altLang="en-US" sz="1100" b="0" i="0" u="none" strike="noStrike" kern="0" cap="none" spc="0" normalizeH="0" baseline="0" noProof="0">
              <a:ln>
                <a:noFill/>
              </a:ln>
              <a:solidFill>
                <a:srgbClr val="464646"/>
              </a:solidFill>
              <a:effectLst/>
              <a:uLnTx/>
              <a:uFillTx/>
              <a:latin typeface="BIZ UDPゴシック"/>
              <a:ea typeface="+mn-ea"/>
              <a:cs typeface="Meiryo"/>
              <a:sym typeface="Meiryo"/>
            </a:rPr>
            <a:t>見積もり</a:t>
          </a:r>
          <a:endParaRPr lang="en-US" altLang="ja-JP" sz="1100">
            <a:solidFill>
              <a:schemeClr val="tx1"/>
            </a:solidFill>
            <a:latin typeface="+mn-ea"/>
            <a:ea typeface="+mn-ea"/>
            <a:cs typeface="Meiryo"/>
            <a:sym typeface="Meiryo"/>
          </a:endParaRPr>
        </a:p>
      </xdr:txBody>
    </xdr:sp>
    <xdr:clientData fLocksWithSheet="0"/>
  </xdr:oneCellAnchor>
  <xdr:oneCellAnchor>
    <xdr:from>
      <xdr:col>10</xdr:col>
      <xdr:colOff>127084</xdr:colOff>
      <xdr:row>57</xdr:row>
      <xdr:rowOff>75294</xdr:rowOff>
    </xdr:from>
    <xdr:ext cx="4680000" cy="3607705"/>
    <xdr:sp macro="" textlink="">
      <xdr:nvSpPr>
        <xdr:cNvPr id="22" name="Shape 19">
          <a:extLst>
            <a:ext uri="{FF2B5EF4-FFF2-40B4-BE49-F238E27FC236}">
              <a16:creationId xmlns:a16="http://schemas.microsoft.com/office/drawing/2014/main" id="{76EA6861-7ECE-4D74-AF20-1F12950A8F71}"/>
            </a:ext>
          </a:extLst>
        </xdr:cNvPr>
        <xdr:cNvSpPr/>
      </xdr:nvSpPr>
      <xdr:spPr>
        <a:xfrm>
          <a:off x="6365959" y="18172794"/>
          <a:ext cx="4680000" cy="3607705"/>
        </a:xfrm>
        <a:prstGeom prst="wedgeRoundRectCallout">
          <a:avLst>
            <a:gd name="adj1" fmla="val -52620"/>
            <a:gd name="adj2" fmla="val -38403"/>
            <a:gd name="adj3" fmla="val 16667"/>
          </a:avLst>
        </a:prstGeom>
        <a:solidFill>
          <a:srgbClr val="FDD3CD"/>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＜確認ポイント＞</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★締め・支払パターンは複数ありますか？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en-US" altLang="ja-JP" sz="1100">
              <a:solidFill>
                <a:schemeClr val="tx1"/>
              </a:solidFill>
              <a:latin typeface="+mn-ea"/>
              <a:ea typeface="+mn-ea"/>
              <a:cs typeface="Meiryo"/>
              <a:sym typeface="Meiryo"/>
            </a:rPr>
            <a:t>(</a:t>
          </a:r>
          <a:r>
            <a:rPr lang="ja-JP" altLang="en-US" sz="1100">
              <a:solidFill>
                <a:schemeClr val="tx1"/>
              </a:solidFill>
              <a:latin typeface="+mn-ea"/>
              <a:ea typeface="+mn-ea"/>
              <a:cs typeface="Meiryo"/>
              <a:sym typeface="Meiryo"/>
            </a:rPr>
            <a:t>例）</a:t>
          </a:r>
          <a:r>
            <a:rPr lang="en-US" altLang="ja-JP" sz="1100">
              <a:solidFill>
                <a:schemeClr val="tx1"/>
              </a:solidFill>
              <a:latin typeface="+mn-ea"/>
              <a:ea typeface="+mn-ea"/>
              <a:cs typeface="Meiryo"/>
              <a:sym typeface="Meiryo"/>
            </a:rPr>
            <a:t>5</a:t>
          </a:r>
          <a:r>
            <a:rPr lang="ja-JP" altLang="en-US" sz="1100">
              <a:solidFill>
                <a:schemeClr val="tx1"/>
              </a:solidFill>
              <a:latin typeface="+mn-ea"/>
              <a:ea typeface="+mn-ea"/>
              <a:cs typeface="Meiryo"/>
              <a:sym typeface="Meiryo"/>
            </a:rPr>
            <a:t>日締め末払い・末締め末払いの</a:t>
          </a:r>
          <a:r>
            <a:rPr lang="en-US" altLang="ja-JP" sz="1100">
              <a:solidFill>
                <a:schemeClr val="tx1"/>
              </a:solidFill>
              <a:latin typeface="+mn-ea"/>
              <a:ea typeface="+mn-ea"/>
              <a:cs typeface="Meiryo"/>
              <a:sym typeface="Meiryo"/>
            </a:rPr>
            <a:t>2</a:t>
          </a:r>
          <a:r>
            <a:rPr lang="ja-JP" altLang="en-US" sz="1100">
              <a:solidFill>
                <a:schemeClr val="tx1"/>
              </a:solidFill>
              <a:latin typeface="+mn-ea"/>
              <a:ea typeface="+mn-ea"/>
              <a:cs typeface="Meiryo"/>
              <a:sym typeface="Meiryo"/>
            </a:rPr>
            <a:t>パターンなど</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kumimoji="0" lang="ja-JP" altLang="en-US" sz="1100" b="1" i="0" u="none" strike="noStrike" kern="0" cap="none" spc="0" normalizeH="0" baseline="0" noProof="0">
              <a:ln>
                <a:noFill/>
              </a:ln>
              <a:solidFill>
                <a:srgbClr val="F53C20"/>
              </a:solidFill>
              <a:effectLst/>
              <a:uLnTx/>
              <a:uFillTx/>
              <a:latin typeface="BIZ UDPゴシック"/>
              <a:ea typeface="+mn-ea"/>
              <a:cs typeface="Meiryo"/>
              <a:sym typeface="Meiryo"/>
            </a:rPr>
            <a:t>⇒末締め翌月末払いのみ</a:t>
          </a:r>
          <a:endParaRPr lang="en-US" altLang="ja-JP" sz="1100" b="1">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★請求書の明細行数は最大何行になりますか？</a:t>
          </a:r>
          <a:r>
            <a:rPr kumimoji="0" lang="ja-JP" altLang="en-US" sz="1100" b="1" i="0" u="none" strike="noStrike" kern="0" cap="none" spc="0" normalizeH="0" baseline="0" noProof="0">
              <a:ln>
                <a:noFill/>
              </a:ln>
              <a:solidFill>
                <a:srgbClr val="F53C20"/>
              </a:solidFill>
              <a:effectLst/>
              <a:uLnTx/>
              <a:uFillTx/>
              <a:latin typeface="BIZ UDPゴシック"/>
              <a:ea typeface="+mn-ea"/>
              <a:cs typeface="Meiryo"/>
              <a:sym typeface="Meiryo"/>
            </a:rPr>
            <a:t>⇒最大２００行</a:t>
          </a:r>
          <a:endParaRPr lang="en-US" altLang="ja-JP" sz="1100" b="1">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a:t>
          </a:r>
          <a:r>
            <a:rPr lang="en-US" altLang="ja-JP" sz="1100">
              <a:solidFill>
                <a:schemeClr val="tx1"/>
              </a:solidFill>
              <a:latin typeface="+mn-ea"/>
              <a:ea typeface="+mn-ea"/>
              <a:cs typeface="Meiryo"/>
              <a:sym typeface="Meiryo"/>
            </a:rPr>
            <a:t>1</a:t>
          </a:r>
          <a:r>
            <a:rPr lang="ja-JP" altLang="en-US" sz="1100">
              <a:solidFill>
                <a:schemeClr val="tx1"/>
              </a:solidFill>
              <a:latin typeface="+mn-ea"/>
              <a:ea typeface="+mn-ea"/>
              <a:cs typeface="Meiryo"/>
              <a:sym typeface="Meiryo"/>
            </a:rPr>
            <a:t>枚の請求書の請求額が、分割入金されるケースはありますか？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b="1">
              <a:solidFill>
                <a:schemeClr val="tx2"/>
              </a:solidFill>
              <a:latin typeface="+mn-ea"/>
              <a:ea typeface="+mn-ea"/>
              <a:cs typeface="Meiryo"/>
              <a:sym typeface="Meiryo"/>
            </a:rPr>
            <a:t>⇒なし</a:t>
          </a:r>
          <a:endParaRPr lang="en-US" altLang="ja-JP" sz="1100" b="1">
            <a:solidFill>
              <a:schemeClr val="tx2"/>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★定額契約と、スポットの請求がある場合、同一顧客の場合は合算して</a:t>
          </a:r>
          <a:r>
            <a:rPr lang="en-US" altLang="ja-JP" sz="1100">
              <a:solidFill>
                <a:schemeClr val="tx1"/>
              </a:solidFill>
              <a:latin typeface="+mn-ea"/>
              <a:ea typeface="+mn-ea"/>
              <a:cs typeface="Meiryo"/>
              <a:sym typeface="Meiryo"/>
            </a:rPr>
            <a:t>1</a:t>
          </a:r>
          <a:r>
            <a:rPr lang="ja-JP" altLang="en-US" sz="1100">
              <a:solidFill>
                <a:schemeClr val="tx1"/>
              </a:solidFill>
              <a:latin typeface="+mn-ea"/>
              <a:ea typeface="+mn-ea"/>
              <a:cs typeface="Meiryo"/>
              <a:sym typeface="Meiryo"/>
            </a:rPr>
            <a:t>枚の請求書を作成しますか？</a:t>
          </a:r>
          <a:r>
            <a:rPr lang="ja-JP" altLang="en-US" sz="1100" b="1">
              <a:solidFill>
                <a:schemeClr val="tx2"/>
              </a:solidFill>
              <a:latin typeface="+mn-ea"/>
              <a:ea typeface="+mn-ea"/>
              <a:cs typeface="Meiryo"/>
              <a:sym typeface="Meiryo"/>
            </a:rPr>
            <a:t>⇒合算する</a:t>
          </a:r>
          <a:endParaRPr lang="en-US" altLang="ja-JP" sz="1100" b="1">
            <a:solidFill>
              <a:schemeClr val="tx2"/>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★請求と売上の計上タイミングや金額が異なるケースがありますか？</a:t>
          </a:r>
          <a:r>
            <a:rPr lang="ja-JP" altLang="en-US" sz="1100" b="1">
              <a:solidFill>
                <a:schemeClr val="tx2"/>
              </a:solidFill>
              <a:latin typeface="+mn-ea"/>
              <a:ea typeface="+mn-ea"/>
              <a:cs typeface="Meiryo"/>
              <a:sym typeface="Meiryo"/>
            </a:rPr>
            <a:t>⇒定額契約分は１年間の請求を一括で行うが、売上は１２カ月で分割して計上したい</a:t>
          </a:r>
          <a:endParaRPr lang="en-US" altLang="ja-JP" sz="1100" b="1">
            <a:solidFill>
              <a:schemeClr val="tx2"/>
            </a:solidFill>
            <a:latin typeface="+mn-ea"/>
            <a:ea typeface="+mn-ea"/>
            <a:cs typeface="Meiryo"/>
            <a:sym typeface="Meiryo"/>
          </a:endParaRPr>
        </a:p>
      </xdr:txBody>
    </xdr:sp>
    <xdr:clientData fLocksWithSheet="0"/>
  </xdr:oneCellAnchor>
  <xdr:oneCellAnchor>
    <xdr:from>
      <xdr:col>37</xdr:col>
      <xdr:colOff>80551</xdr:colOff>
      <xdr:row>56</xdr:row>
      <xdr:rowOff>156031</xdr:rowOff>
    </xdr:from>
    <xdr:ext cx="3270806" cy="1319478"/>
    <xdr:sp macro="" textlink="">
      <xdr:nvSpPr>
        <xdr:cNvPr id="23" name="Shape 19">
          <a:extLst>
            <a:ext uri="{FF2B5EF4-FFF2-40B4-BE49-F238E27FC236}">
              <a16:creationId xmlns:a16="http://schemas.microsoft.com/office/drawing/2014/main" id="{31839F43-0ACA-4C64-BDF8-A01BD74DC33A}"/>
            </a:ext>
          </a:extLst>
        </xdr:cNvPr>
        <xdr:cNvSpPr/>
      </xdr:nvSpPr>
      <xdr:spPr>
        <a:xfrm>
          <a:off x="22400801" y="17936031"/>
          <a:ext cx="3270806" cy="1319478"/>
        </a:xfrm>
        <a:prstGeom prst="wedgeRoundRectCallout">
          <a:avLst>
            <a:gd name="adj1" fmla="val -54718"/>
            <a:gd name="adj2" fmla="val -40022"/>
            <a:gd name="adj3" fmla="val 16667"/>
          </a:avLst>
        </a:prstGeom>
        <a:solidFill>
          <a:srgbClr val="FDD3CD"/>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＜確認ポイント＞</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★連携先の会計システム名</a:t>
          </a:r>
          <a:r>
            <a:rPr lang="ja-JP" altLang="en-US" sz="1100" b="1">
              <a:solidFill>
                <a:schemeClr val="tx2"/>
              </a:solidFill>
              <a:latin typeface="+mn-ea"/>
              <a:ea typeface="+mn-ea"/>
              <a:cs typeface="Meiryo"/>
              <a:sym typeface="Meiryo"/>
            </a:rPr>
            <a:t>⇒勘定奉行</a:t>
          </a:r>
          <a:endParaRPr lang="en-US" altLang="ja-JP" sz="1100" b="1">
            <a:solidFill>
              <a:schemeClr val="tx2"/>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★作りたい仕訳の種類</a:t>
          </a:r>
          <a:r>
            <a:rPr lang="ja-JP" altLang="en-US" sz="1100" b="1">
              <a:solidFill>
                <a:schemeClr val="tx2"/>
              </a:solidFill>
              <a:latin typeface="+mn-ea"/>
              <a:ea typeface="+mn-ea"/>
              <a:cs typeface="Meiryo"/>
              <a:sym typeface="Meiryo"/>
            </a:rPr>
            <a:t>⇒</a:t>
          </a:r>
          <a:r>
            <a:rPr lang="ja-JP" altLang="ja-JP" sz="1100" b="1">
              <a:solidFill>
                <a:schemeClr val="tx2"/>
              </a:solidFill>
              <a:effectLst/>
              <a:latin typeface="+mn-lt"/>
              <a:ea typeface="+mn-ea"/>
              <a:cs typeface="+mn-cs"/>
            </a:rPr>
            <a:t>売上仕訳・仕入仕訳・入金仕訳・支払仕訳</a:t>
          </a:r>
          <a:endParaRPr lang="en-US" altLang="ja-JP" sz="1100" b="1">
            <a:solidFill>
              <a:schemeClr val="tx2"/>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　（例）売上仕訳・仕入仕訳・入金仕訳・支払仕訳</a:t>
          </a:r>
          <a:endParaRPr lang="en-US" altLang="ja-JP" sz="1100">
            <a:solidFill>
              <a:schemeClr val="tx1"/>
            </a:solidFill>
            <a:latin typeface="+mn-ea"/>
            <a:ea typeface="+mn-ea"/>
            <a:cs typeface="Meiryo"/>
            <a:sym typeface="Meiryo"/>
          </a:endParaRPr>
        </a:p>
      </xdr:txBody>
    </xdr:sp>
    <xdr:clientData fLocksWithSheet="0"/>
  </xdr:oneCellAnchor>
  <xdr:twoCellAnchor>
    <xdr:from>
      <xdr:col>7</xdr:col>
      <xdr:colOff>438081</xdr:colOff>
      <xdr:row>31</xdr:row>
      <xdr:rowOff>249021</xdr:rowOff>
    </xdr:from>
    <xdr:to>
      <xdr:col>7</xdr:col>
      <xdr:colOff>454163</xdr:colOff>
      <xdr:row>52</xdr:row>
      <xdr:rowOff>78045</xdr:rowOff>
    </xdr:to>
    <xdr:cxnSp macro="">
      <xdr:nvCxnSpPr>
        <xdr:cNvPr id="24" name="直線矢印コネクタ 23">
          <a:extLst>
            <a:ext uri="{FF2B5EF4-FFF2-40B4-BE49-F238E27FC236}">
              <a16:creationId xmlns:a16="http://schemas.microsoft.com/office/drawing/2014/main" id="{917665EE-B0E9-469F-8289-B4457A8273ED}"/>
            </a:ext>
          </a:extLst>
        </xdr:cNvPr>
        <xdr:cNvCxnSpPr>
          <a:stCxn id="40" idx="2"/>
          <a:endCxn id="6" idx="0"/>
        </xdr:cNvCxnSpPr>
      </xdr:nvCxnSpPr>
      <xdr:spPr>
        <a:xfrm flipH="1">
          <a:off x="4851331" y="10091521"/>
          <a:ext cx="16082" cy="6496524"/>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99553</xdr:colOff>
      <xdr:row>40</xdr:row>
      <xdr:rowOff>23341</xdr:rowOff>
    </xdr:from>
    <xdr:ext cx="2016000" cy="396875"/>
    <xdr:sp macro="" textlink="">
      <xdr:nvSpPr>
        <xdr:cNvPr id="25" name="Shape 4">
          <a:extLst>
            <a:ext uri="{FF2B5EF4-FFF2-40B4-BE49-F238E27FC236}">
              <a16:creationId xmlns:a16="http://schemas.microsoft.com/office/drawing/2014/main" id="{427B5DE5-A93E-47D8-89F7-8F725C5BA0C5}"/>
            </a:ext>
          </a:extLst>
        </xdr:cNvPr>
        <xdr:cNvSpPr/>
      </xdr:nvSpPr>
      <xdr:spPr>
        <a:xfrm>
          <a:off x="3915903" y="12723341"/>
          <a:ext cx="2016000" cy="396875"/>
        </a:xfrm>
        <a:prstGeom prst="rect">
          <a:avLst/>
        </a:prstGeom>
        <a:solidFill>
          <a:srgbClr val="FAA79B"/>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200">
              <a:solidFill>
                <a:schemeClr val="tx1"/>
              </a:solidFill>
              <a:latin typeface="BIZ UDPゴシック" panose="020B0400000000000000" pitchFamily="50" charset="-128"/>
              <a:ea typeface="BIZ UDPゴシック" panose="020B0400000000000000" pitchFamily="50" charset="-128"/>
              <a:cs typeface="Meiryo"/>
              <a:sym typeface="Meiryo"/>
            </a:rPr>
            <a:t>請求締め</a:t>
          </a:r>
          <a:endParaRPr sz="600">
            <a:solidFill>
              <a:schemeClr val="tx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twoCellAnchor>
    <xdr:from>
      <xdr:col>3</xdr:col>
      <xdr:colOff>44823</xdr:colOff>
      <xdr:row>12</xdr:row>
      <xdr:rowOff>156883</xdr:rowOff>
    </xdr:from>
    <xdr:to>
      <xdr:col>5</xdr:col>
      <xdr:colOff>321081</xdr:colOff>
      <xdr:row>12</xdr:row>
      <xdr:rowOff>158103</xdr:rowOff>
    </xdr:to>
    <xdr:cxnSp macro="">
      <xdr:nvCxnSpPr>
        <xdr:cNvPr id="26" name="直線矢印コネクタ 25">
          <a:extLst>
            <a:ext uri="{FF2B5EF4-FFF2-40B4-BE49-F238E27FC236}">
              <a16:creationId xmlns:a16="http://schemas.microsoft.com/office/drawing/2014/main" id="{45F2E371-7975-4C28-B900-02DFDD33EBF6}"/>
            </a:ext>
          </a:extLst>
        </xdr:cNvPr>
        <xdr:cNvCxnSpPr>
          <a:stCxn id="4" idx="1"/>
        </xdr:cNvCxnSpPr>
      </xdr:nvCxnSpPr>
      <xdr:spPr>
        <a:xfrm flipH="1" flipV="1">
          <a:off x="1854573" y="3966883"/>
          <a:ext cx="1685958" cy="1220"/>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27214</xdr:colOff>
      <xdr:row>53</xdr:row>
      <xdr:rowOff>126319</xdr:rowOff>
    </xdr:from>
    <xdr:to>
      <xdr:col>5</xdr:col>
      <xdr:colOff>348295</xdr:colOff>
      <xdr:row>53</xdr:row>
      <xdr:rowOff>166999</xdr:rowOff>
    </xdr:to>
    <xdr:cxnSp macro="">
      <xdr:nvCxnSpPr>
        <xdr:cNvPr id="27" name="直線矢印コネクタ 26">
          <a:extLst>
            <a:ext uri="{FF2B5EF4-FFF2-40B4-BE49-F238E27FC236}">
              <a16:creationId xmlns:a16="http://schemas.microsoft.com/office/drawing/2014/main" id="{AA2AB275-CBD6-4BC8-8353-16656E59D873}"/>
            </a:ext>
          </a:extLst>
        </xdr:cNvPr>
        <xdr:cNvCxnSpPr>
          <a:stCxn id="6" idx="1"/>
        </xdr:cNvCxnSpPr>
      </xdr:nvCxnSpPr>
      <xdr:spPr>
        <a:xfrm flipH="1">
          <a:off x="1836964" y="16953819"/>
          <a:ext cx="1730781" cy="40680"/>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144880</xdr:colOff>
      <xdr:row>24</xdr:row>
      <xdr:rowOff>313729</xdr:rowOff>
    </xdr:from>
    <xdr:to>
      <xdr:col>45</xdr:col>
      <xdr:colOff>79375</xdr:colOff>
      <xdr:row>25</xdr:row>
      <xdr:rowOff>0</xdr:rowOff>
    </xdr:to>
    <xdr:cxnSp macro="">
      <xdr:nvCxnSpPr>
        <xdr:cNvPr id="28" name="直線矢印コネクタ 27">
          <a:extLst>
            <a:ext uri="{FF2B5EF4-FFF2-40B4-BE49-F238E27FC236}">
              <a16:creationId xmlns:a16="http://schemas.microsoft.com/office/drawing/2014/main" id="{68CF5599-32AE-407A-A6D4-5E87BE2B7702}"/>
            </a:ext>
          </a:extLst>
        </xdr:cNvPr>
        <xdr:cNvCxnSpPr>
          <a:cxnSpLocks/>
          <a:stCxn id="5" idx="3"/>
        </xdr:cNvCxnSpPr>
      </xdr:nvCxnSpPr>
      <xdr:spPr>
        <a:xfrm>
          <a:off x="21868230" y="7933729"/>
          <a:ext cx="5306595" cy="3771"/>
        </a:xfrm>
        <a:prstGeom prst="straightConnector1">
          <a:avLst/>
        </a:prstGeom>
        <a:ln w="127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36</xdr:col>
      <xdr:colOff>439326</xdr:colOff>
      <xdr:row>25</xdr:row>
      <xdr:rowOff>130876</xdr:rowOff>
    </xdr:from>
    <xdr:ext cx="4908282" cy="1583542"/>
    <xdr:sp macro="" textlink="">
      <xdr:nvSpPr>
        <xdr:cNvPr id="29" name="Shape 19">
          <a:extLst>
            <a:ext uri="{FF2B5EF4-FFF2-40B4-BE49-F238E27FC236}">
              <a16:creationId xmlns:a16="http://schemas.microsoft.com/office/drawing/2014/main" id="{7A26EA15-9D3A-46D6-ADB5-A2196B4EAFDB}"/>
            </a:ext>
          </a:extLst>
        </xdr:cNvPr>
        <xdr:cNvSpPr/>
      </xdr:nvSpPr>
      <xdr:spPr>
        <a:xfrm>
          <a:off x="22162676" y="8068376"/>
          <a:ext cx="4908282" cy="1583542"/>
        </a:xfrm>
        <a:prstGeom prst="wedgeRoundRectCallout">
          <a:avLst>
            <a:gd name="adj1" fmla="val -54065"/>
            <a:gd name="adj2" fmla="val -40772"/>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（１）発注が発生したら発注データを手動登録</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（２）発注書ファイルを発行</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（３）顧客に「楽楽販売」からメール添付で発注書を送付</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a:t>
          </a:r>
          <a:r>
            <a:rPr lang="en-US" altLang="ja-JP" sz="1100">
              <a:solidFill>
                <a:schemeClr val="tx1"/>
              </a:solidFill>
              <a:latin typeface="+mn-ea"/>
              <a:ea typeface="+mn-ea"/>
              <a:cs typeface="Meiryo"/>
              <a:sym typeface="Meiryo"/>
            </a:rPr>
            <a:t>4</a:t>
          </a:r>
          <a:r>
            <a:rPr lang="ja-JP" altLang="en-US" sz="1100">
              <a:solidFill>
                <a:schemeClr val="tx1"/>
              </a:solidFill>
              <a:latin typeface="+mn-ea"/>
              <a:ea typeface="+mn-ea"/>
              <a:cs typeface="Meiryo"/>
              <a:sym typeface="Meiryo"/>
            </a:rPr>
            <a:t>）入荷日などの入荷データを追加入力</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a:t>
          </a:r>
          <a:r>
            <a:rPr lang="en-US" altLang="ja-JP" sz="1100">
              <a:solidFill>
                <a:schemeClr val="tx1"/>
              </a:solidFill>
              <a:latin typeface="+mn-ea"/>
              <a:ea typeface="+mn-ea"/>
              <a:cs typeface="Meiryo"/>
              <a:sym typeface="Meiryo"/>
            </a:rPr>
            <a:t>5</a:t>
          </a:r>
          <a:r>
            <a:rPr lang="ja-JP" altLang="en-US" sz="1100">
              <a:solidFill>
                <a:schemeClr val="tx1"/>
              </a:solidFill>
              <a:latin typeface="+mn-ea"/>
              <a:ea typeface="+mn-ea"/>
              <a:cs typeface="Meiryo"/>
              <a:sym typeface="Meiryo"/>
            </a:rPr>
            <a:t>）入荷日基準で月で締めて、支払対象の発注データを支払管理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に転記</a:t>
          </a:r>
          <a:endParaRPr sz="1100">
            <a:solidFill>
              <a:schemeClr val="tx1"/>
            </a:solidFill>
            <a:latin typeface="+mn-ea"/>
            <a:ea typeface="+mn-ea"/>
            <a:cs typeface="Meiryo"/>
            <a:sym typeface="Meiryo"/>
          </a:endParaRPr>
        </a:p>
      </xdr:txBody>
    </xdr:sp>
    <xdr:clientData fLocksWithSheet="0"/>
  </xdr:oneCellAnchor>
  <xdr:oneCellAnchor>
    <xdr:from>
      <xdr:col>36</xdr:col>
      <xdr:colOff>439326</xdr:colOff>
      <xdr:row>30</xdr:row>
      <xdr:rowOff>304553</xdr:rowOff>
    </xdr:from>
    <xdr:ext cx="4577174" cy="1213674"/>
    <xdr:sp macro="" textlink="">
      <xdr:nvSpPr>
        <xdr:cNvPr id="30" name="Shape 19">
          <a:extLst>
            <a:ext uri="{FF2B5EF4-FFF2-40B4-BE49-F238E27FC236}">
              <a16:creationId xmlns:a16="http://schemas.microsoft.com/office/drawing/2014/main" id="{470539A2-59AF-4E3C-B0C2-B36967560537}"/>
            </a:ext>
          </a:extLst>
        </xdr:cNvPr>
        <xdr:cNvSpPr/>
      </xdr:nvSpPr>
      <xdr:spPr>
        <a:xfrm>
          <a:off x="22362701" y="9829553"/>
          <a:ext cx="4577174" cy="1213674"/>
        </a:xfrm>
        <a:prstGeom prst="wedgeRoundRectCallout">
          <a:avLst>
            <a:gd name="adj1" fmla="val -54457"/>
            <a:gd name="adj2" fmla="val -39362"/>
            <a:gd name="adj3" fmla="val 16667"/>
          </a:avLst>
        </a:prstGeom>
        <a:solidFill>
          <a:srgbClr val="FDD3CD"/>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＜確認ポイント＞</a:t>
          </a:r>
          <a:endParaRPr lang="en-US" altLang="ja-JP" sz="1100">
            <a:solidFill>
              <a:schemeClr val="tx1"/>
            </a:solidFill>
            <a:latin typeface="+mn-ea"/>
            <a:ea typeface="+mn-ea"/>
            <a:cs typeface="Meiryo"/>
            <a:sym typeface="Meiryo"/>
          </a:endParaRPr>
        </a:p>
        <a:p>
          <a:pPr marL="0" marR="0" lvl="0" indent="0" algn="l" defTabSz="914400" rtl="0" eaLnBrk="1" fontAlgn="auto" latinLnBrk="0" hangingPunct="1">
            <a:lnSpc>
              <a:spcPct val="120000"/>
            </a:lnSpc>
            <a:spcBef>
              <a:spcPts val="0"/>
            </a:spcBef>
            <a:spcAft>
              <a:spcPts val="0"/>
            </a:spcAft>
            <a:buClrTx/>
            <a:buSzTx/>
            <a:buFontTx/>
            <a:buNone/>
            <a:tabLst/>
            <a:defRPr/>
          </a:pPr>
          <a:r>
            <a:rPr lang="ja-JP" altLang="en-US" sz="1100">
              <a:solidFill>
                <a:schemeClr val="tx1"/>
              </a:solidFill>
              <a:latin typeface="+mn-ea"/>
              <a:ea typeface="+mn-ea"/>
              <a:cs typeface="Meiryo"/>
              <a:sym typeface="Meiryo"/>
            </a:rPr>
            <a:t>★分割納品は発生するケースがありますか？</a:t>
          </a:r>
          <a:r>
            <a:rPr lang="ja-JP" altLang="ja-JP" sz="1100" b="1">
              <a:solidFill>
                <a:schemeClr val="tx2"/>
              </a:solidFill>
              <a:effectLst/>
              <a:latin typeface="+mn-lt"/>
              <a:ea typeface="+mn-ea"/>
              <a:cs typeface="+mn-cs"/>
            </a:rPr>
            <a:t>⇒イレギュラーだがあり</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★同一発注先の</a:t>
          </a:r>
          <a:r>
            <a:rPr lang="en-US" altLang="ja-JP" sz="1100">
              <a:solidFill>
                <a:schemeClr val="tx1"/>
              </a:solidFill>
              <a:latin typeface="+mn-ea"/>
              <a:ea typeface="+mn-ea"/>
              <a:cs typeface="Meiryo"/>
              <a:sym typeface="Meiryo"/>
            </a:rPr>
            <a:t>N</a:t>
          </a:r>
          <a:r>
            <a:rPr lang="ja-JP" altLang="en-US" sz="1100">
              <a:solidFill>
                <a:schemeClr val="tx1"/>
              </a:solidFill>
              <a:latin typeface="+mn-ea"/>
              <a:ea typeface="+mn-ea"/>
              <a:cs typeface="Meiryo"/>
              <a:sym typeface="Meiryo"/>
            </a:rPr>
            <a:t>個の発注分を１つの支払データにまとめますか？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b="1">
              <a:solidFill>
                <a:schemeClr val="tx2"/>
              </a:solidFill>
              <a:latin typeface="+mn-ea"/>
              <a:ea typeface="+mn-ea"/>
              <a:cs typeface="Meiryo"/>
              <a:sym typeface="Meiryo"/>
            </a:rPr>
            <a:t>⇒まとめたい</a:t>
          </a:r>
          <a:endParaRPr lang="en-US" altLang="ja-JP" sz="1100" b="1">
            <a:solidFill>
              <a:schemeClr val="tx2"/>
            </a:solidFill>
            <a:latin typeface="+mn-ea"/>
            <a:ea typeface="+mn-ea"/>
            <a:cs typeface="Meiryo"/>
            <a:sym typeface="Meiryo"/>
          </a:endParaRPr>
        </a:p>
      </xdr:txBody>
    </xdr:sp>
    <xdr:clientData fLocksWithSheet="0"/>
  </xdr:oneCellAnchor>
  <xdr:twoCellAnchor>
    <xdr:from>
      <xdr:col>1</xdr:col>
      <xdr:colOff>543379</xdr:colOff>
      <xdr:row>11</xdr:row>
      <xdr:rowOff>114296</xdr:rowOff>
    </xdr:from>
    <xdr:to>
      <xdr:col>2</xdr:col>
      <xdr:colOff>491876</xdr:colOff>
      <xdr:row>14</xdr:row>
      <xdr:rowOff>211690</xdr:rowOff>
    </xdr:to>
    <xdr:grpSp>
      <xdr:nvGrpSpPr>
        <xdr:cNvPr id="31" name="グループ化 30">
          <a:extLst>
            <a:ext uri="{FF2B5EF4-FFF2-40B4-BE49-F238E27FC236}">
              <a16:creationId xmlns:a16="http://schemas.microsoft.com/office/drawing/2014/main" id="{5FE60CAF-61CA-4491-BD81-03E003EA657D}"/>
            </a:ext>
          </a:extLst>
        </xdr:cNvPr>
        <xdr:cNvGrpSpPr/>
      </xdr:nvGrpSpPr>
      <xdr:grpSpPr>
        <a:xfrm>
          <a:off x="733879" y="3519484"/>
          <a:ext cx="734310" cy="1026081"/>
          <a:chOff x="608061" y="3676645"/>
          <a:chExt cx="828460" cy="1662437"/>
        </a:xfrm>
      </xdr:grpSpPr>
      <xdr:sp macro="" textlink="">
        <xdr:nvSpPr>
          <xdr:cNvPr id="32" name="正方形/長方形 31">
            <a:extLst>
              <a:ext uri="{FF2B5EF4-FFF2-40B4-BE49-F238E27FC236}">
                <a16:creationId xmlns:a16="http://schemas.microsoft.com/office/drawing/2014/main" id="{AA4134BE-9C7A-26A6-7AF8-AD8C3B0C3725}"/>
              </a:ext>
            </a:extLst>
          </xdr:cNvPr>
          <xdr:cNvSpPr/>
        </xdr:nvSpPr>
        <xdr:spPr>
          <a:xfrm>
            <a:off x="608061" y="4815270"/>
            <a:ext cx="740444" cy="523812"/>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90000" tIns="90000" rIns="90000" bIns="90000" rtlCol="0" anchor="ctr">
            <a:noAutofit/>
          </a:bodyPr>
          <a:lstStyle/>
          <a:p>
            <a:pPr algn="ctr">
              <a:lnSpc>
                <a:spcPct val="135000"/>
              </a:lnSpc>
            </a:pPr>
            <a:r>
              <a:rPr kumimoji="1" lang="ja-JP" altLang="en-US" sz="1200" dirty="0">
                <a:solidFill>
                  <a:schemeClr val="tx1"/>
                </a:solidFill>
                <a:latin typeface="BIZ UDPゴシック" panose="020B0400000000000000" pitchFamily="50" charset="-128"/>
                <a:ea typeface="BIZ UDPゴシック" panose="020B0400000000000000" pitchFamily="50" charset="-128"/>
              </a:rPr>
              <a:t>見積書</a:t>
            </a:r>
          </a:p>
        </xdr:txBody>
      </xdr:sp>
      <xdr:pic>
        <xdr:nvPicPr>
          <xdr:cNvPr id="33" name="グラフィックス 32">
            <a:extLst>
              <a:ext uri="{FF2B5EF4-FFF2-40B4-BE49-F238E27FC236}">
                <a16:creationId xmlns:a16="http://schemas.microsoft.com/office/drawing/2014/main" id="{291A6C81-6E50-1014-88B5-074E2621D7A6}"/>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7698" y="3676645"/>
            <a:ext cx="788823" cy="1128808"/>
          </a:xfrm>
          <a:prstGeom prst="rect">
            <a:avLst/>
          </a:prstGeom>
        </xdr:spPr>
      </xdr:pic>
    </xdr:grpSp>
    <xdr:clientData/>
  </xdr:twoCellAnchor>
  <xdr:twoCellAnchor>
    <xdr:from>
      <xdr:col>1</xdr:col>
      <xdr:colOff>654498</xdr:colOff>
      <xdr:row>52</xdr:row>
      <xdr:rowOff>114741</xdr:rowOff>
    </xdr:from>
    <xdr:to>
      <xdr:col>2</xdr:col>
      <xdr:colOff>567284</xdr:colOff>
      <xdr:row>55</xdr:row>
      <xdr:rowOff>190361</xdr:rowOff>
    </xdr:to>
    <xdr:grpSp>
      <xdr:nvGrpSpPr>
        <xdr:cNvPr id="34" name="グループ化 33">
          <a:extLst>
            <a:ext uri="{FF2B5EF4-FFF2-40B4-BE49-F238E27FC236}">
              <a16:creationId xmlns:a16="http://schemas.microsoft.com/office/drawing/2014/main" id="{9A909980-C051-4A4A-BC0B-B0A5D19E2121}"/>
            </a:ext>
          </a:extLst>
        </xdr:cNvPr>
        <xdr:cNvGrpSpPr/>
      </xdr:nvGrpSpPr>
      <xdr:grpSpPr>
        <a:xfrm>
          <a:off x="844998" y="16211991"/>
          <a:ext cx="698599" cy="1004308"/>
          <a:chOff x="552449" y="11830048"/>
          <a:chExt cx="851252" cy="1619198"/>
        </a:xfrm>
      </xdr:grpSpPr>
      <xdr:sp macro="" textlink="">
        <xdr:nvSpPr>
          <xdr:cNvPr id="35" name="正方形/長方形 34">
            <a:extLst>
              <a:ext uri="{FF2B5EF4-FFF2-40B4-BE49-F238E27FC236}">
                <a16:creationId xmlns:a16="http://schemas.microsoft.com/office/drawing/2014/main" id="{76C12756-A636-0DC2-892B-8D446D760F57}"/>
              </a:ext>
            </a:extLst>
          </xdr:cNvPr>
          <xdr:cNvSpPr/>
        </xdr:nvSpPr>
        <xdr:spPr>
          <a:xfrm>
            <a:off x="562157" y="12911237"/>
            <a:ext cx="826150" cy="538009"/>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90000" tIns="90000" rIns="90000" bIns="90000" rtlCol="0" anchor="ctr">
            <a:noAutofit/>
          </a:bodyPr>
          <a:lstStyle/>
          <a:p>
            <a:pPr algn="ctr">
              <a:lnSpc>
                <a:spcPct val="135000"/>
              </a:lnSpc>
            </a:pPr>
            <a:r>
              <a:rPr kumimoji="1" lang="ja-JP" altLang="en-US" sz="1200" dirty="0">
                <a:solidFill>
                  <a:schemeClr val="tx1"/>
                </a:solidFill>
                <a:latin typeface="BIZ UDPゴシック" panose="020B0400000000000000" pitchFamily="50" charset="-128"/>
                <a:ea typeface="BIZ UDPゴシック" panose="020B0400000000000000" pitchFamily="50" charset="-128"/>
              </a:rPr>
              <a:t>請求書</a:t>
            </a:r>
          </a:p>
        </xdr:txBody>
      </xdr:sp>
      <xdr:pic>
        <xdr:nvPicPr>
          <xdr:cNvPr id="36" name="グラフィックス 35">
            <a:extLst>
              <a:ext uri="{FF2B5EF4-FFF2-40B4-BE49-F238E27FC236}">
                <a16:creationId xmlns:a16="http://schemas.microsoft.com/office/drawing/2014/main" id="{545A3D1C-EABF-E13F-D91D-AC79955874A5}"/>
              </a:ext>
            </a:extLst>
          </xdr:cNvPr>
          <xdr:cNvPicPr preferRelativeResize="0">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52449" y="11830048"/>
            <a:ext cx="851252" cy="1122537"/>
          </a:xfrm>
          <a:prstGeom prst="rect">
            <a:avLst/>
          </a:prstGeom>
        </xdr:spPr>
      </xdr:pic>
    </xdr:grpSp>
    <xdr:clientData/>
  </xdr:twoCellAnchor>
  <xdr:twoCellAnchor>
    <xdr:from>
      <xdr:col>45</xdr:col>
      <xdr:colOff>181624</xdr:colOff>
      <xdr:row>23</xdr:row>
      <xdr:rowOff>263984</xdr:rowOff>
    </xdr:from>
    <xdr:to>
      <xdr:col>46</xdr:col>
      <xdr:colOff>298517</xdr:colOff>
      <xdr:row>27</xdr:row>
      <xdr:rowOff>91501</xdr:rowOff>
    </xdr:to>
    <xdr:grpSp>
      <xdr:nvGrpSpPr>
        <xdr:cNvPr id="37" name="グループ化 36">
          <a:extLst>
            <a:ext uri="{FF2B5EF4-FFF2-40B4-BE49-F238E27FC236}">
              <a16:creationId xmlns:a16="http://schemas.microsoft.com/office/drawing/2014/main" id="{75516A61-E747-43DF-91F9-838AEF8B21D2}"/>
            </a:ext>
          </a:extLst>
        </xdr:cNvPr>
        <xdr:cNvGrpSpPr/>
      </xdr:nvGrpSpPr>
      <xdr:grpSpPr>
        <a:xfrm>
          <a:off x="26161062" y="7383922"/>
          <a:ext cx="688393" cy="1065767"/>
          <a:chOff x="18573745" y="7753348"/>
          <a:chExt cx="896447" cy="1771433"/>
        </a:xfrm>
      </xdr:grpSpPr>
      <xdr:sp macro="" textlink="">
        <xdr:nvSpPr>
          <xdr:cNvPr id="38" name="正方形/長方形 37">
            <a:extLst>
              <a:ext uri="{FF2B5EF4-FFF2-40B4-BE49-F238E27FC236}">
                <a16:creationId xmlns:a16="http://schemas.microsoft.com/office/drawing/2014/main" id="{5377C474-3761-A3DF-194B-B2513D72D394}"/>
              </a:ext>
            </a:extLst>
          </xdr:cNvPr>
          <xdr:cNvSpPr/>
        </xdr:nvSpPr>
        <xdr:spPr>
          <a:xfrm>
            <a:off x="18578322" y="8969326"/>
            <a:ext cx="881438" cy="55545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90000" tIns="90000" rIns="90000" bIns="90000" rtlCol="0" anchor="ctr">
            <a:noAutofit/>
          </a:bodyPr>
          <a:lstStyle/>
          <a:p>
            <a:pPr algn="ctr">
              <a:lnSpc>
                <a:spcPct val="135000"/>
              </a:lnSpc>
            </a:pPr>
            <a:r>
              <a:rPr kumimoji="1" lang="ja-JP" altLang="en-US" sz="1200" dirty="0">
                <a:solidFill>
                  <a:schemeClr val="tx1"/>
                </a:solidFill>
                <a:latin typeface="BIZ UDPゴシック" panose="020B0400000000000000" pitchFamily="50" charset="-128"/>
                <a:ea typeface="BIZ UDPゴシック" panose="020B0400000000000000" pitchFamily="50" charset="-128"/>
              </a:rPr>
              <a:t>発注書</a:t>
            </a:r>
          </a:p>
        </xdr:txBody>
      </xdr:sp>
      <xdr:pic>
        <xdr:nvPicPr>
          <xdr:cNvPr id="39" name="グラフィックス 38">
            <a:extLst>
              <a:ext uri="{FF2B5EF4-FFF2-40B4-BE49-F238E27FC236}">
                <a16:creationId xmlns:a16="http://schemas.microsoft.com/office/drawing/2014/main" id="{A751858B-F841-54C8-E125-984FAD6BC02A}"/>
              </a:ext>
            </a:extLst>
          </xdr:cNvPr>
          <xdr:cNvPicPr preferRelativeResize="0">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8573745" y="7753348"/>
            <a:ext cx="896447" cy="1150625"/>
          </a:xfrm>
          <a:prstGeom prst="rect">
            <a:avLst/>
          </a:prstGeom>
        </xdr:spPr>
      </xdr:pic>
    </xdr:grpSp>
    <xdr:clientData/>
  </xdr:twoCellAnchor>
  <xdr:oneCellAnchor>
    <xdr:from>
      <xdr:col>5</xdr:col>
      <xdr:colOff>364377</xdr:colOff>
      <xdr:row>29</xdr:row>
      <xdr:rowOff>154950</xdr:rowOff>
    </xdr:from>
    <xdr:ext cx="2520000" cy="720000"/>
    <xdr:sp macro="" textlink="">
      <xdr:nvSpPr>
        <xdr:cNvPr id="40" name="Shape 5">
          <a:extLst>
            <a:ext uri="{FF2B5EF4-FFF2-40B4-BE49-F238E27FC236}">
              <a16:creationId xmlns:a16="http://schemas.microsoft.com/office/drawing/2014/main" id="{11A2A7A0-D42E-4BBD-84D1-BD71EDB2E21A}"/>
            </a:ext>
          </a:extLst>
        </xdr:cNvPr>
        <xdr:cNvSpPr/>
      </xdr:nvSpPr>
      <xdr:spPr>
        <a:xfrm>
          <a:off x="3583827" y="9362450"/>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800" b="1">
              <a:solidFill>
                <a:schemeClr val="bg1"/>
              </a:solidFill>
              <a:latin typeface="BIZ UDPゴシック" panose="020B0400000000000000" pitchFamily="50" charset="-128"/>
              <a:ea typeface="BIZ UDPゴシック" panose="020B0400000000000000" pitchFamily="50" charset="-128"/>
              <a:cs typeface="Meiryo"/>
              <a:sym typeface="Meiryo"/>
            </a:rPr>
            <a:t>定額契約</a:t>
          </a: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19</xdr:col>
      <xdr:colOff>421527</xdr:colOff>
      <xdr:row>29</xdr:row>
      <xdr:rowOff>144064</xdr:rowOff>
    </xdr:from>
    <xdr:ext cx="2520000" cy="720000"/>
    <xdr:sp macro="" textlink="">
      <xdr:nvSpPr>
        <xdr:cNvPr id="41" name="Shape 5">
          <a:extLst>
            <a:ext uri="{FF2B5EF4-FFF2-40B4-BE49-F238E27FC236}">
              <a16:creationId xmlns:a16="http://schemas.microsoft.com/office/drawing/2014/main" id="{05607F25-B939-4F43-884E-1BC34B3DD1A4}"/>
            </a:ext>
          </a:extLst>
        </xdr:cNvPr>
        <xdr:cNvSpPr/>
      </xdr:nvSpPr>
      <xdr:spPr>
        <a:xfrm>
          <a:off x="11997577" y="9351564"/>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800" b="1">
              <a:solidFill>
                <a:schemeClr val="bg1"/>
              </a:solidFill>
              <a:latin typeface="BIZ UDPゴシック" panose="020B0400000000000000" pitchFamily="50" charset="-128"/>
              <a:ea typeface="BIZ UDPゴシック" panose="020B0400000000000000" pitchFamily="50" charset="-128"/>
              <a:cs typeface="Meiryo"/>
              <a:sym typeface="Meiryo"/>
            </a:rPr>
            <a:t>スポット受注</a:t>
          </a: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twoCellAnchor>
    <xdr:from>
      <xdr:col>7</xdr:col>
      <xdr:colOff>438081</xdr:colOff>
      <xdr:row>31</xdr:row>
      <xdr:rowOff>238135</xdr:rowOff>
    </xdr:from>
    <xdr:to>
      <xdr:col>21</xdr:col>
      <xdr:colOff>511313</xdr:colOff>
      <xdr:row>52</xdr:row>
      <xdr:rowOff>78045</xdr:rowOff>
    </xdr:to>
    <xdr:cxnSp macro="">
      <xdr:nvCxnSpPr>
        <xdr:cNvPr id="42" name="直線矢印コネクタ 41">
          <a:extLst>
            <a:ext uri="{FF2B5EF4-FFF2-40B4-BE49-F238E27FC236}">
              <a16:creationId xmlns:a16="http://schemas.microsoft.com/office/drawing/2014/main" id="{4CBD761E-CED9-4A24-B0A7-471EAE7F578D}"/>
            </a:ext>
          </a:extLst>
        </xdr:cNvPr>
        <xdr:cNvCxnSpPr>
          <a:stCxn id="41" idx="2"/>
          <a:endCxn id="6" idx="0"/>
        </xdr:cNvCxnSpPr>
      </xdr:nvCxnSpPr>
      <xdr:spPr>
        <a:xfrm flipH="1">
          <a:off x="4851331" y="10080635"/>
          <a:ext cx="8429832" cy="6507410"/>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477832</xdr:colOff>
      <xdr:row>40</xdr:row>
      <xdr:rowOff>1569</xdr:rowOff>
    </xdr:from>
    <xdr:ext cx="2016000" cy="396875"/>
    <xdr:sp macro="" textlink="">
      <xdr:nvSpPr>
        <xdr:cNvPr id="43" name="Shape 4">
          <a:extLst>
            <a:ext uri="{FF2B5EF4-FFF2-40B4-BE49-F238E27FC236}">
              <a16:creationId xmlns:a16="http://schemas.microsoft.com/office/drawing/2014/main" id="{3A0DBDDD-A427-4AA9-969A-2BDE5B809BF5}"/>
            </a:ext>
          </a:extLst>
        </xdr:cNvPr>
        <xdr:cNvSpPr/>
      </xdr:nvSpPr>
      <xdr:spPr>
        <a:xfrm>
          <a:off x="8472482" y="12701569"/>
          <a:ext cx="2016000" cy="396875"/>
        </a:xfrm>
        <a:prstGeom prst="rect">
          <a:avLst/>
        </a:prstGeom>
        <a:solidFill>
          <a:srgbClr val="FAA79B"/>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200">
              <a:solidFill>
                <a:schemeClr val="tx1"/>
              </a:solidFill>
              <a:latin typeface="BIZ UDPゴシック" panose="020B0400000000000000" pitchFamily="50" charset="-128"/>
              <a:ea typeface="BIZ UDPゴシック" panose="020B0400000000000000" pitchFamily="50" charset="-128"/>
              <a:cs typeface="Meiryo"/>
              <a:sym typeface="Meiryo"/>
            </a:rPr>
            <a:t>請求締め</a:t>
          </a:r>
          <a:endParaRPr sz="600">
            <a:solidFill>
              <a:schemeClr val="tx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10</xdr:col>
      <xdr:colOff>232495</xdr:colOff>
      <xdr:row>33</xdr:row>
      <xdr:rowOff>92280</xdr:rowOff>
    </xdr:from>
    <xdr:ext cx="4870181" cy="1736520"/>
    <xdr:sp macro="" textlink="">
      <xdr:nvSpPr>
        <xdr:cNvPr id="44" name="Shape 19">
          <a:extLst>
            <a:ext uri="{FF2B5EF4-FFF2-40B4-BE49-F238E27FC236}">
              <a16:creationId xmlns:a16="http://schemas.microsoft.com/office/drawing/2014/main" id="{6D1A22E1-19E8-40AE-826B-4F658D9A90BB}"/>
            </a:ext>
          </a:extLst>
        </xdr:cNvPr>
        <xdr:cNvSpPr/>
      </xdr:nvSpPr>
      <xdr:spPr>
        <a:xfrm>
          <a:off x="6436445" y="10569780"/>
          <a:ext cx="4870181" cy="1736520"/>
        </a:xfrm>
        <a:prstGeom prst="wedgeRoundRectCallout">
          <a:avLst>
            <a:gd name="adj1" fmla="val -54457"/>
            <a:gd name="adj2" fmla="val -39362"/>
            <a:gd name="adj3" fmla="val 16667"/>
          </a:avLst>
        </a:prstGeom>
        <a:solidFill>
          <a:srgbClr val="FDD3CD"/>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＜確認ポイント＞</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★月中での契約開始・解約の場合、請求金額の日割り計算はありますか？</a:t>
          </a:r>
          <a:r>
            <a:rPr lang="ja-JP" altLang="en-US" sz="1100" b="1">
              <a:solidFill>
                <a:schemeClr val="tx2"/>
              </a:solidFill>
              <a:latin typeface="+mn-ea"/>
              <a:ea typeface="+mn-ea"/>
              <a:cs typeface="Meiryo"/>
              <a:sym typeface="Meiryo"/>
            </a:rPr>
            <a:t>⇒なし。月中での契約開始の場合は、翌月から請求する。</a:t>
          </a:r>
          <a:endParaRPr lang="en-US" altLang="ja-JP" sz="1100" b="1">
            <a:solidFill>
              <a:schemeClr val="tx2"/>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★月払いの他、年払いの契約はありますか？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b="1">
              <a:solidFill>
                <a:schemeClr val="tx2"/>
              </a:solidFill>
              <a:latin typeface="+mn-ea"/>
              <a:ea typeface="+mn-ea"/>
              <a:cs typeface="Meiryo"/>
              <a:sym typeface="Meiryo"/>
            </a:rPr>
            <a:t>⇒年払いあり。</a:t>
          </a:r>
          <a:endParaRPr lang="en-US" altLang="ja-JP" sz="1100" b="1">
            <a:solidFill>
              <a:schemeClr val="tx2"/>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xdr:txBody>
    </xdr:sp>
    <xdr:clientData fLocksWithSheet="0"/>
  </xdr:oneCellAnchor>
  <xdr:oneCellAnchor>
    <xdr:from>
      <xdr:col>24</xdr:col>
      <xdr:colOff>174709</xdr:colOff>
      <xdr:row>29</xdr:row>
      <xdr:rowOff>143537</xdr:rowOff>
    </xdr:from>
    <xdr:ext cx="4638591" cy="715982"/>
    <xdr:sp macro="" textlink="">
      <xdr:nvSpPr>
        <xdr:cNvPr id="45" name="Shape 19">
          <a:extLst>
            <a:ext uri="{FF2B5EF4-FFF2-40B4-BE49-F238E27FC236}">
              <a16:creationId xmlns:a16="http://schemas.microsoft.com/office/drawing/2014/main" id="{A516CDFE-6C6E-4D9A-A599-DE5F6DB6F434}"/>
            </a:ext>
          </a:extLst>
        </xdr:cNvPr>
        <xdr:cNvSpPr/>
      </xdr:nvSpPr>
      <xdr:spPr>
        <a:xfrm>
          <a:off x="14735259" y="9351037"/>
          <a:ext cx="4638591" cy="715982"/>
        </a:xfrm>
        <a:prstGeom prst="wedgeRoundRectCallout">
          <a:avLst>
            <a:gd name="adj1" fmla="val -54659"/>
            <a:gd name="adj2" fmla="val -32296"/>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t"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（１）見積管理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から転記されたスポットの受注データを確認</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a:t>
          </a:r>
          <a:r>
            <a:rPr lang="en-US" altLang="ja-JP" sz="1100">
              <a:solidFill>
                <a:schemeClr val="tx1"/>
              </a:solidFill>
              <a:latin typeface="+mn-ea"/>
              <a:ea typeface="+mn-ea"/>
              <a:cs typeface="Meiryo"/>
              <a:sym typeface="Meiryo"/>
            </a:rPr>
            <a:t>2</a:t>
          </a:r>
          <a:r>
            <a:rPr lang="ja-JP" altLang="en-US" sz="1100">
              <a:solidFill>
                <a:schemeClr val="tx1"/>
              </a:solidFill>
              <a:latin typeface="+mn-ea"/>
              <a:ea typeface="+mn-ea"/>
              <a:cs typeface="Meiryo"/>
              <a:sym typeface="Meiryo"/>
            </a:rPr>
            <a:t>）基準日で月で締めて、請求対象の受注データを請求管理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に転記</a:t>
          </a: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xdr:txBody>
    </xdr:sp>
    <xdr:clientData fLocksWithSheet="0"/>
  </xdr:oneCellAnchor>
</xdr:wsDr>
</file>

<file path=xl/drawings/drawing4.xml><?xml version="1.0" encoding="utf-8"?>
<xdr:wsDr xmlns:xdr="http://schemas.openxmlformats.org/drawingml/2006/spreadsheetDrawing" xmlns:a="http://schemas.openxmlformats.org/drawingml/2006/main">
  <xdr:twoCellAnchor editAs="oneCell">
    <xdr:from>
      <xdr:col>13</xdr:col>
      <xdr:colOff>59531</xdr:colOff>
      <xdr:row>46</xdr:row>
      <xdr:rowOff>63501</xdr:rowOff>
    </xdr:from>
    <xdr:to>
      <xdr:col>14</xdr:col>
      <xdr:colOff>618893</xdr:colOff>
      <xdr:row>52</xdr:row>
      <xdr:rowOff>672</xdr:rowOff>
    </xdr:to>
    <xdr:pic>
      <xdr:nvPicPr>
        <xdr:cNvPr id="5" name="図 4">
          <a:extLst>
            <a:ext uri="{FF2B5EF4-FFF2-40B4-BE49-F238E27FC236}">
              <a16:creationId xmlns:a16="http://schemas.microsoft.com/office/drawing/2014/main" id="{DCD1DD55-9004-4F71-83A6-809DEDBA2547}"/>
            </a:ext>
          </a:extLst>
        </xdr:cNvPr>
        <xdr:cNvPicPr>
          <a:picLocks noChangeAspect="1"/>
        </xdr:cNvPicPr>
      </xdr:nvPicPr>
      <xdr:blipFill>
        <a:blip xmlns:r="http://schemas.openxmlformats.org/officeDocument/2006/relationships" r:embed="rId1"/>
        <a:stretch>
          <a:fillRect/>
        </a:stretch>
      </xdr:blipFill>
      <xdr:spPr>
        <a:xfrm>
          <a:off x="8846344" y="10207626"/>
          <a:ext cx="1226112" cy="862012"/>
        </a:xfrm>
        <a:prstGeom prst="rect">
          <a:avLst/>
        </a:prstGeom>
      </xdr:spPr>
    </xdr:pic>
    <xdr:clientData/>
  </xdr:twoCellAnchor>
  <xdr:twoCellAnchor>
    <xdr:from>
      <xdr:col>13</xdr:col>
      <xdr:colOff>11906</xdr:colOff>
      <xdr:row>49</xdr:row>
      <xdr:rowOff>63500</xdr:rowOff>
    </xdr:from>
    <xdr:to>
      <xdr:col>14</xdr:col>
      <xdr:colOff>240506</xdr:colOff>
      <xdr:row>50</xdr:row>
      <xdr:rowOff>110332</xdr:rowOff>
    </xdr:to>
    <xdr:sp macro="" textlink="">
      <xdr:nvSpPr>
        <xdr:cNvPr id="6" name="正方形/長方形 5">
          <a:extLst>
            <a:ext uri="{FF2B5EF4-FFF2-40B4-BE49-F238E27FC236}">
              <a16:creationId xmlns:a16="http://schemas.microsoft.com/office/drawing/2014/main" id="{BF6541EE-B436-42C3-9187-C6D2D6F2CE7F}"/>
            </a:ext>
          </a:extLst>
        </xdr:cNvPr>
        <xdr:cNvSpPr/>
      </xdr:nvSpPr>
      <xdr:spPr>
        <a:xfrm>
          <a:off x="8798719" y="10671969"/>
          <a:ext cx="895350" cy="20161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Rakus Sales Template">
  <a:themeElements>
    <a:clrScheme name="Rakus Sales colours">
      <a:dk1>
        <a:srgbClr val="464646"/>
      </a:dk1>
      <a:lt1>
        <a:srgbClr val="FFFFFF"/>
      </a:lt1>
      <a:dk2>
        <a:srgbClr val="F53C20"/>
      </a:dk2>
      <a:lt2>
        <a:srgbClr val="E6E6E6"/>
      </a:lt2>
      <a:accent1>
        <a:srgbClr val="F53C20"/>
      </a:accent1>
      <a:accent2>
        <a:srgbClr val="6A001E"/>
      </a:accent2>
      <a:accent3>
        <a:srgbClr val="AA0000"/>
      </a:accent3>
      <a:accent4>
        <a:srgbClr val="FF8181"/>
      </a:accent4>
      <a:accent5>
        <a:srgbClr val="FDD3CD"/>
      </a:accent5>
      <a:accent6>
        <a:srgbClr val="F5E673"/>
      </a:accent6>
      <a:hlink>
        <a:srgbClr val="F53C20"/>
      </a:hlink>
      <a:folHlink>
        <a:srgbClr val="6E6E6E"/>
      </a:folHlink>
    </a:clrScheme>
    <a:fontScheme name="楽楽販売">
      <a:majorFont>
        <a:latin typeface="BIZ UDPGothic"/>
        <a:ea typeface="BIZ UDPゴシック"/>
        <a:cs typeface=""/>
      </a:majorFont>
      <a:minorFont>
        <a:latin typeface="BIZ UDPGothic"/>
        <a:ea typeface="BIZ UDP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lIns="90000" tIns="90000" rIns="90000" bIns="90000" rtlCol="0" anchor="ctr"/>
      <a:lstStyle>
        <a:defPPr algn="ctr">
          <a:lnSpc>
            <a:spcPct val="135000"/>
          </a:lnSpc>
          <a:defRPr sz="1300" dirty="0"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marL="360000" indent="-360000" algn="l">
          <a:lnSpc>
            <a:spcPct val="135000"/>
          </a:lnSpc>
          <a:buFont typeface="BIZ UDPGothic" panose="020B0400000000000000" pitchFamily="34" charset="-128"/>
          <a:buChar char="—"/>
          <a:defRPr sz="1300" dirty="0" err="1" smtClean="0"/>
        </a:defPPr>
      </a:lstStyle>
    </a:txDef>
  </a:objectDefaults>
  <a:extraClrSchemeLst/>
  <a:extLst>
    <a:ext uri="{05A4C25C-085E-4340-85A3-A5531E510DB2}">
      <thm15:themeFamily xmlns:thm15="http://schemas.microsoft.com/office/thememl/2012/main" name="プレゼンテーション9" id="{FB6C9ACC-FD54-6549-99BA-8E0272C47161}" vid="{B7F9731F-6B15-8648-A437-F8F17E330D40}"/>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E870B-3C4D-40A1-B079-DEF5D3ACEB01}">
  <sheetPr>
    <tabColor theme="3"/>
  </sheetPr>
  <dimension ref="B2:B33"/>
  <sheetViews>
    <sheetView view="pageBreakPreview" zoomScale="91" zoomScaleNormal="115" zoomScaleSheetLayoutView="91" workbookViewId="0">
      <selection activeCell="G11" sqref="G11"/>
    </sheetView>
  </sheetViews>
  <sheetFormatPr defaultColWidth="8.7265625" defaultRowHeight="12.95" customHeight="1" x14ac:dyDescent="0.15"/>
  <cols>
    <col min="1" max="1" width="4.54296875" style="6" customWidth="1"/>
    <col min="2" max="16384" width="8.7265625" style="6"/>
  </cols>
  <sheetData>
    <row r="2" spans="2:2" ht="12.95" customHeight="1" x14ac:dyDescent="0.15">
      <c r="B2" s="6" t="s">
        <v>136</v>
      </c>
    </row>
    <row r="4" spans="2:2" ht="12.95" customHeight="1" x14ac:dyDescent="0.15">
      <c r="B4" s="8" t="s">
        <v>25</v>
      </c>
    </row>
    <row r="5" spans="2:2" ht="12.95" customHeight="1" x14ac:dyDescent="0.15">
      <c r="B5" s="6" t="s">
        <v>138</v>
      </c>
    </row>
    <row r="6" spans="2:2" ht="12.95" customHeight="1" x14ac:dyDescent="0.15">
      <c r="B6" s="6" t="s">
        <v>139</v>
      </c>
    </row>
    <row r="7" spans="2:2" ht="12.95" customHeight="1" x14ac:dyDescent="0.15">
      <c r="B7" s="6" t="s">
        <v>140</v>
      </c>
    </row>
    <row r="9" spans="2:2" ht="12.95" customHeight="1" x14ac:dyDescent="0.15">
      <c r="B9" s="6" t="s">
        <v>141</v>
      </c>
    </row>
    <row r="10" spans="2:2" ht="12.95" customHeight="1" x14ac:dyDescent="0.15">
      <c r="B10" s="6" t="s">
        <v>142</v>
      </c>
    </row>
    <row r="12" spans="2:2" ht="12.95" customHeight="1" x14ac:dyDescent="0.15">
      <c r="B12" s="6" t="s">
        <v>26</v>
      </c>
    </row>
    <row r="31" spans="2:2" ht="12.95" customHeight="1" x14ac:dyDescent="0.15">
      <c r="B31" s="8" t="s">
        <v>27</v>
      </c>
    </row>
    <row r="32" spans="2:2" ht="12.95" customHeight="1" x14ac:dyDescent="0.15">
      <c r="B32" s="6" t="s">
        <v>137</v>
      </c>
    </row>
    <row r="33" spans="2:2" ht="12.95" customHeight="1" x14ac:dyDescent="0.15">
      <c r="B33" s="6" t="s">
        <v>28</v>
      </c>
    </row>
  </sheetData>
  <phoneticPr fontId="1"/>
  <pageMargins left="0.7" right="0.7" top="0.75" bottom="0.75" header="0.3" footer="0.3"/>
  <pageSetup paperSize="9" scale="5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56547-3093-4C49-9E5D-E99E7DA1CD14}">
  <sheetPr>
    <tabColor theme="3"/>
  </sheetPr>
  <dimension ref="A1:AV74"/>
  <sheetViews>
    <sheetView showGridLines="0" tabSelected="1" view="pageBreakPreview" zoomScale="55" zoomScaleNormal="60" zoomScaleSheetLayoutView="55" workbookViewId="0"/>
  </sheetViews>
  <sheetFormatPr defaultColWidth="9.1796875" defaultRowHeight="24.95" customHeight="1" x14ac:dyDescent="0.15"/>
  <cols>
    <col min="1" max="1" width="1.7265625" style="1" customWidth="1"/>
    <col min="2" max="4" width="7.54296875" style="1" customWidth="1"/>
    <col min="5" max="49" width="5.54296875" style="1" customWidth="1"/>
    <col min="50" max="16384" width="9.1796875" style="1"/>
  </cols>
  <sheetData>
    <row r="1" spans="1:48" ht="24.95" customHeight="1" x14ac:dyDescent="0.15">
      <c r="A1" s="18"/>
      <c r="K1" s="7"/>
    </row>
    <row r="2" spans="1:48" ht="24.95" customHeight="1" x14ac:dyDescent="0.15">
      <c r="B2" s="34" t="s">
        <v>22</v>
      </c>
      <c r="C2" s="35"/>
      <c r="D2" s="36"/>
      <c r="E2" s="37" t="s">
        <v>23</v>
      </c>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9"/>
      <c r="AR2" s="40" t="s">
        <v>24</v>
      </c>
      <c r="AS2" s="41"/>
      <c r="AT2" s="41"/>
      <c r="AU2" s="42"/>
    </row>
    <row r="3" spans="1:48" ht="24.95" customHeight="1" x14ac:dyDescent="0.15">
      <c r="B3" s="19"/>
      <c r="C3" s="20"/>
      <c r="D3" s="21"/>
      <c r="E3" s="22"/>
      <c r="AQ3" s="27"/>
      <c r="AR3" s="22"/>
      <c r="AU3" s="23"/>
    </row>
    <row r="4" spans="1:48" ht="24.95" customHeight="1" x14ac:dyDescent="0.15">
      <c r="B4" s="19"/>
      <c r="C4" s="20"/>
      <c r="D4" s="21"/>
      <c r="E4" s="22"/>
      <c r="AQ4" s="28"/>
      <c r="AR4" s="22"/>
      <c r="AU4" s="23"/>
    </row>
    <row r="5" spans="1:48" ht="24.95" customHeight="1" x14ac:dyDescent="0.15">
      <c r="B5" s="19"/>
      <c r="C5" s="20"/>
      <c r="D5" s="21"/>
      <c r="E5" s="22"/>
      <c r="AQ5" s="23"/>
      <c r="AR5" s="22"/>
      <c r="AU5" s="23"/>
    </row>
    <row r="6" spans="1:48" ht="24.95" customHeight="1" x14ac:dyDescent="0.15">
      <c r="B6" s="19"/>
      <c r="C6" s="20"/>
      <c r="D6" s="21"/>
      <c r="E6" s="22"/>
      <c r="AQ6" s="23"/>
      <c r="AR6" s="22"/>
      <c r="AU6" s="23"/>
    </row>
    <row r="7" spans="1:48" ht="24.95" customHeight="1" x14ac:dyDescent="0.15">
      <c r="B7" s="19"/>
      <c r="C7" s="20"/>
      <c r="D7" s="21"/>
      <c r="E7" s="22"/>
      <c r="AQ7" s="23"/>
      <c r="AR7" s="22"/>
      <c r="AU7" s="23"/>
      <c r="AV7" s="4"/>
    </row>
    <row r="8" spans="1:48" ht="24.95" customHeight="1" x14ac:dyDescent="0.15">
      <c r="B8" s="19"/>
      <c r="C8" s="20"/>
      <c r="D8" s="21"/>
      <c r="E8" s="22"/>
      <c r="AQ8" s="23"/>
      <c r="AR8" s="22"/>
      <c r="AU8" s="23"/>
    </row>
    <row r="9" spans="1:48" ht="24.95" customHeight="1" x14ac:dyDescent="0.15">
      <c r="B9" s="19"/>
      <c r="C9" s="20"/>
      <c r="D9" s="21"/>
      <c r="E9" s="22"/>
      <c r="AQ9" s="23"/>
      <c r="AR9" s="22"/>
      <c r="AU9" s="23"/>
    </row>
    <row r="10" spans="1:48" ht="24.95" customHeight="1" x14ac:dyDescent="0.15">
      <c r="B10" s="19"/>
      <c r="C10" s="20"/>
      <c r="D10" s="21"/>
      <c r="E10" s="22"/>
      <c r="AQ10" s="23"/>
      <c r="AR10" s="22"/>
      <c r="AU10" s="23"/>
    </row>
    <row r="11" spans="1:48" ht="24.95" customHeight="1" x14ac:dyDescent="0.15">
      <c r="B11" s="19"/>
      <c r="C11" s="20"/>
      <c r="D11" s="21"/>
      <c r="E11" s="22"/>
      <c r="AQ11" s="23"/>
      <c r="AR11" s="22"/>
      <c r="AU11" s="23"/>
    </row>
    <row r="12" spans="1:48" ht="24.95" customHeight="1" x14ac:dyDescent="0.15">
      <c r="B12" s="19"/>
      <c r="C12" s="20"/>
      <c r="D12" s="21"/>
      <c r="E12" s="22"/>
      <c r="AQ12" s="23"/>
      <c r="AR12" s="22"/>
      <c r="AU12" s="23"/>
    </row>
    <row r="13" spans="1:48" ht="24.95" customHeight="1" x14ac:dyDescent="0.15">
      <c r="B13" s="19"/>
      <c r="C13" s="20"/>
      <c r="D13" s="21"/>
      <c r="E13" s="22"/>
      <c r="AQ13" s="23"/>
      <c r="AR13" s="22"/>
      <c r="AU13" s="23"/>
    </row>
    <row r="14" spans="1:48" ht="24.95" customHeight="1" x14ac:dyDescent="0.15">
      <c r="B14" s="19"/>
      <c r="C14" s="20"/>
      <c r="D14" s="21"/>
      <c r="E14" s="22"/>
      <c r="AQ14" s="23"/>
      <c r="AR14" s="22"/>
      <c r="AU14" s="23"/>
    </row>
    <row r="15" spans="1:48" ht="24.95" customHeight="1" x14ac:dyDescent="0.15">
      <c r="B15" s="19"/>
      <c r="C15" s="20"/>
      <c r="D15" s="21"/>
      <c r="E15" s="22"/>
      <c r="AQ15" s="23"/>
      <c r="AR15" s="22"/>
      <c r="AU15" s="23"/>
    </row>
    <row r="16" spans="1:48" ht="24.95" customHeight="1" x14ac:dyDescent="0.15">
      <c r="B16" s="19"/>
      <c r="C16" s="20"/>
      <c r="D16" s="21"/>
      <c r="E16" s="22"/>
      <c r="AQ16" s="23"/>
      <c r="AR16" s="22"/>
      <c r="AU16" s="23"/>
    </row>
    <row r="17" spans="2:47" ht="24.95" customHeight="1" x14ac:dyDescent="0.15">
      <c r="B17" s="19"/>
      <c r="C17" s="20"/>
      <c r="D17" s="21"/>
      <c r="E17" s="22"/>
      <c r="AQ17" s="23"/>
      <c r="AR17" s="22"/>
      <c r="AU17" s="23"/>
    </row>
    <row r="18" spans="2:47" ht="24.95" customHeight="1" x14ac:dyDescent="0.15">
      <c r="B18" s="19"/>
      <c r="C18" s="20"/>
      <c r="D18" s="21"/>
      <c r="E18" s="22"/>
      <c r="AQ18" s="23"/>
      <c r="AR18" s="22"/>
      <c r="AU18" s="23"/>
    </row>
    <row r="19" spans="2:47" ht="24.95" customHeight="1" x14ac:dyDescent="0.15">
      <c r="B19" s="19"/>
      <c r="C19" s="20"/>
      <c r="D19" s="21"/>
      <c r="E19" s="22"/>
      <c r="AQ19" s="23"/>
      <c r="AR19" s="22"/>
      <c r="AU19" s="23"/>
    </row>
    <row r="20" spans="2:47" ht="24.95" customHeight="1" x14ac:dyDescent="0.15">
      <c r="B20" s="19"/>
      <c r="C20" s="20"/>
      <c r="D20" s="21"/>
      <c r="E20" s="22"/>
      <c r="AQ20" s="23"/>
      <c r="AR20" s="22"/>
      <c r="AU20" s="23"/>
    </row>
    <row r="21" spans="2:47" ht="24.95" customHeight="1" x14ac:dyDescent="0.15">
      <c r="B21" s="19"/>
      <c r="C21" s="20"/>
      <c r="D21" s="21"/>
      <c r="E21" s="22"/>
      <c r="AQ21" s="23"/>
      <c r="AR21" s="22"/>
      <c r="AU21" s="23"/>
    </row>
    <row r="22" spans="2:47" ht="24.95" customHeight="1" x14ac:dyDescent="0.15">
      <c r="B22" s="19"/>
      <c r="C22" s="20"/>
      <c r="D22" s="21"/>
      <c r="E22" s="22"/>
      <c r="AQ22" s="23"/>
      <c r="AR22" s="22"/>
      <c r="AU22" s="23"/>
    </row>
    <row r="23" spans="2:47" ht="24.95" customHeight="1" x14ac:dyDescent="0.15">
      <c r="B23" s="19"/>
      <c r="C23" s="20"/>
      <c r="D23" s="21"/>
      <c r="E23" s="22"/>
      <c r="AQ23" s="23"/>
      <c r="AR23" s="22"/>
      <c r="AU23" s="23"/>
    </row>
    <row r="24" spans="2:47" ht="24.95" customHeight="1" x14ac:dyDescent="0.15">
      <c r="B24" s="19"/>
      <c r="C24" s="20"/>
      <c r="D24" s="21"/>
      <c r="E24" s="22"/>
      <c r="H24" s="29"/>
      <c r="AQ24" s="23"/>
      <c r="AR24" s="22"/>
      <c r="AU24" s="23"/>
    </row>
    <row r="25" spans="2:47" ht="24.95" customHeight="1" x14ac:dyDescent="0.15">
      <c r="B25" s="19"/>
      <c r="C25" s="20"/>
      <c r="D25" s="21"/>
      <c r="E25" s="22"/>
      <c r="H25" s="5"/>
      <c r="AQ25" s="23"/>
      <c r="AR25" s="22"/>
      <c r="AU25" s="23"/>
    </row>
    <row r="26" spans="2:47" ht="24.95" customHeight="1" x14ac:dyDescent="0.15">
      <c r="B26" s="19"/>
      <c r="C26" s="20"/>
      <c r="D26" s="21"/>
      <c r="E26" s="22"/>
      <c r="H26" s="5"/>
      <c r="AQ26" s="23"/>
      <c r="AR26" s="22"/>
      <c r="AU26" s="23"/>
    </row>
    <row r="27" spans="2:47" ht="24.95" customHeight="1" x14ac:dyDescent="0.15">
      <c r="B27" s="19"/>
      <c r="C27" s="20"/>
      <c r="D27" s="21"/>
      <c r="E27" s="22"/>
      <c r="AQ27" s="23"/>
      <c r="AR27" s="22"/>
      <c r="AU27" s="23"/>
    </row>
    <row r="28" spans="2:47" ht="24.95" customHeight="1" x14ac:dyDescent="0.15">
      <c r="B28" s="19"/>
      <c r="C28" s="20"/>
      <c r="D28" s="21"/>
      <c r="E28" s="22"/>
      <c r="AQ28" s="23"/>
      <c r="AR28" s="22"/>
      <c r="AU28" s="23"/>
    </row>
    <row r="29" spans="2:47" ht="24.95" customHeight="1" x14ac:dyDescent="0.15">
      <c r="B29" s="19"/>
      <c r="C29" s="20"/>
      <c r="D29" s="21"/>
      <c r="E29" s="22"/>
      <c r="AQ29" s="23"/>
      <c r="AR29" s="22"/>
      <c r="AU29" s="23"/>
    </row>
    <row r="30" spans="2:47" ht="24.95" customHeight="1" x14ac:dyDescent="0.15">
      <c r="B30" s="19"/>
      <c r="C30" s="20"/>
      <c r="D30" s="21"/>
      <c r="E30" s="22"/>
      <c r="AQ30" s="23"/>
      <c r="AR30" s="22"/>
      <c r="AU30" s="23"/>
    </row>
    <row r="31" spans="2:47" ht="24.95" customHeight="1" x14ac:dyDescent="0.15">
      <c r="B31" s="19"/>
      <c r="C31" s="20"/>
      <c r="D31" s="21"/>
      <c r="E31" s="22"/>
      <c r="AQ31" s="23"/>
      <c r="AR31" s="22"/>
      <c r="AU31" s="23"/>
    </row>
    <row r="32" spans="2:47" ht="24.95" customHeight="1" x14ac:dyDescent="0.15">
      <c r="B32" s="19"/>
      <c r="C32" s="20"/>
      <c r="D32" s="21"/>
      <c r="E32" s="22"/>
      <c r="AQ32" s="23"/>
      <c r="AR32" s="22"/>
      <c r="AU32" s="23"/>
    </row>
    <row r="33" spans="2:47" ht="24.95" customHeight="1" x14ac:dyDescent="0.15">
      <c r="B33" s="19"/>
      <c r="C33" s="20"/>
      <c r="D33" s="21"/>
      <c r="E33" s="22"/>
      <c r="AQ33" s="23"/>
      <c r="AR33" s="22"/>
      <c r="AU33" s="23"/>
    </row>
    <row r="34" spans="2:47" ht="24.95" customHeight="1" x14ac:dyDescent="0.15">
      <c r="B34" s="19"/>
      <c r="C34" s="20"/>
      <c r="D34" s="21"/>
      <c r="E34" s="22"/>
      <c r="AQ34" s="23"/>
      <c r="AR34" s="22"/>
      <c r="AU34" s="23"/>
    </row>
    <row r="35" spans="2:47" ht="24.95" customHeight="1" x14ac:dyDescent="0.15">
      <c r="B35" s="19"/>
      <c r="C35" s="20"/>
      <c r="D35" s="21"/>
      <c r="E35" s="22"/>
      <c r="AQ35" s="23"/>
      <c r="AR35" s="22"/>
      <c r="AU35" s="23"/>
    </row>
    <row r="36" spans="2:47" ht="24.95" customHeight="1" x14ac:dyDescent="0.15">
      <c r="B36" s="19"/>
      <c r="C36" s="20"/>
      <c r="D36" s="21"/>
      <c r="E36" s="22"/>
      <c r="AQ36" s="23"/>
      <c r="AR36" s="22"/>
      <c r="AU36" s="23"/>
    </row>
    <row r="37" spans="2:47" ht="24.95" customHeight="1" x14ac:dyDescent="0.15">
      <c r="B37" s="19"/>
      <c r="C37" s="20"/>
      <c r="D37" s="21"/>
      <c r="E37" s="22"/>
      <c r="AQ37" s="23"/>
      <c r="AR37" s="22"/>
      <c r="AU37" s="23"/>
    </row>
    <row r="38" spans="2:47" ht="24.95" customHeight="1" x14ac:dyDescent="0.15">
      <c r="B38" s="19"/>
      <c r="C38" s="20"/>
      <c r="D38" s="21"/>
      <c r="E38" s="22"/>
      <c r="AQ38" s="23"/>
      <c r="AR38" s="22"/>
      <c r="AU38" s="23"/>
    </row>
    <row r="39" spans="2:47" ht="24.95" customHeight="1" x14ac:dyDescent="0.15">
      <c r="B39" s="19"/>
      <c r="C39" s="20"/>
      <c r="D39" s="21"/>
      <c r="E39" s="22"/>
      <c r="AQ39" s="23"/>
      <c r="AR39" s="22"/>
      <c r="AU39" s="23"/>
    </row>
    <row r="40" spans="2:47" ht="24.95" customHeight="1" x14ac:dyDescent="0.15">
      <c r="B40" s="19"/>
      <c r="C40" s="20"/>
      <c r="D40" s="21"/>
      <c r="E40" s="22"/>
      <c r="AQ40" s="23"/>
      <c r="AR40" s="22"/>
      <c r="AU40" s="23"/>
    </row>
    <row r="41" spans="2:47" ht="24.95" customHeight="1" x14ac:dyDescent="0.15">
      <c r="B41" s="19"/>
      <c r="C41" s="20"/>
      <c r="D41" s="21"/>
      <c r="E41" s="22"/>
      <c r="G41" s="4"/>
      <c r="AQ41" s="23"/>
      <c r="AR41" s="22"/>
      <c r="AU41" s="23"/>
    </row>
    <row r="42" spans="2:47" ht="24.95" customHeight="1" x14ac:dyDescent="0.15">
      <c r="B42" s="19"/>
      <c r="C42" s="20"/>
      <c r="D42" s="21"/>
      <c r="E42" s="22"/>
      <c r="AQ42" s="30"/>
      <c r="AR42" s="22"/>
      <c r="AU42" s="23"/>
    </row>
    <row r="43" spans="2:47" ht="24.95" customHeight="1" x14ac:dyDescent="0.15">
      <c r="B43" s="19"/>
      <c r="C43" s="20"/>
      <c r="D43" s="21"/>
      <c r="E43" s="22"/>
      <c r="AQ43" s="23"/>
      <c r="AR43" s="22"/>
      <c r="AU43" s="23"/>
    </row>
    <row r="44" spans="2:47" ht="24.95" customHeight="1" x14ac:dyDescent="0.15">
      <c r="B44" s="19"/>
      <c r="C44" s="20"/>
      <c r="D44" s="21"/>
      <c r="E44" s="22"/>
      <c r="AQ44" s="23"/>
      <c r="AR44" s="22"/>
      <c r="AU44" s="23"/>
    </row>
    <row r="45" spans="2:47" ht="24.95" customHeight="1" x14ac:dyDescent="0.15">
      <c r="B45" s="19"/>
      <c r="C45" s="20"/>
      <c r="D45" s="21"/>
      <c r="E45" s="22"/>
      <c r="G45" s="31"/>
      <c r="AQ45" s="23"/>
      <c r="AR45" s="22"/>
      <c r="AU45" s="23"/>
    </row>
    <row r="46" spans="2:47" ht="24.95" customHeight="1" x14ac:dyDescent="0.15">
      <c r="B46" s="19"/>
      <c r="C46" s="20"/>
      <c r="D46" s="21"/>
      <c r="E46" s="22"/>
      <c r="AQ46" s="23"/>
      <c r="AR46" s="22"/>
      <c r="AU46" s="23"/>
    </row>
    <row r="47" spans="2:47" ht="24.95" customHeight="1" x14ac:dyDescent="0.15">
      <c r="B47" s="19"/>
      <c r="C47" s="20"/>
      <c r="D47" s="21"/>
      <c r="E47" s="22"/>
      <c r="AQ47" s="23"/>
      <c r="AR47" s="22"/>
      <c r="AU47" s="23"/>
    </row>
    <row r="48" spans="2:47" ht="24.95" customHeight="1" x14ac:dyDescent="0.15">
      <c r="B48" s="19"/>
      <c r="C48" s="20"/>
      <c r="D48" s="21"/>
      <c r="E48" s="22"/>
      <c r="G48" s="31"/>
      <c r="AQ48" s="23"/>
      <c r="AR48" s="22"/>
      <c r="AU48" s="23"/>
    </row>
    <row r="49" spans="2:47" ht="24.95" customHeight="1" x14ac:dyDescent="0.15">
      <c r="B49" s="19"/>
      <c r="C49" s="20"/>
      <c r="D49" s="21"/>
      <c r="E49" s="22"/>
      <c r="AQ49" s="23"/>
      <c r="AR49" s="22"/>
      <c r="AU49" s="23"/>
    </row>
    <row r="50" spans="2:47" ht="24.95" customHeight="1" x14ac:dyDescent="0.15">
      <c r="B50" s="19"/>
      <c r="C50" s="20"/>
      <c r="D50" s="21"/>
      <c r="E50" s="22"/>
      <c r="AQ50" s="23"/>
      <c r="AR50" s="22"/>
      <c r="AU50" s="23"/>
    </row>
    <row r="51" spans="2:47" ht="24.95" customHeight="1" x14ac:dyDescent="0.15">
      <c r="B51" s="19"/>
      <c r="C51" s="20"/>
      <c r="D51" s="21"/>
      <c r="E51" s="22"/>
      <c r="AQ51" s="23"/>
      <c r="AR51" s="22"/>
      <c r="AU51" s="23"/>
    </row>
    <row r="52" spans="2:47" ht="24.95" customHeight="1" x14ac:dyDescent="0.15">
      <c r="B52" s="19"/>
      <c r="C52" s="20"/>
      <c r="D52" s="21"/>
      <c r="E52" s="22"/>
      <c r="AQ52" s="23"/>
      <c r="AR52" s="22"/>
      <c r="AU52" s="23"/>
    </row>
    <row r="53" spans="2:47" ht="24.95" customHeight="1" x14ac:dyDescent="0.15">
      <c r="B53" s="19"/>
      <c r="C53" s="20"/>
      <c r="D53" s="21"/>
      <c r="E53" s="32"/>
      <c r="AQ53" s="23"/>
      <c r="AR53" s="22"/>
      <c r="AU53" s="23"/>
    </row>
    <row r="54" spans="2:47" ht="24.95" customHeight="1" x14ac:dyDescent="0.15">
      <c r="B54" s="19"/>
      <c r="C54" s="20"/>
      <c r="D54" s="21"/>
      <c r="E54" s="22"/>
      <c r="AQ54" s="23"/>
      <c r="AR54" s="22"/>
      <c r="AU54" s="23"/>
    </row>
    <row r="55" spans="2:47" ht="24.95" customHeight="1" x14ac:dyDescent="0.15">
      <c r="B55" s="19"/>
      <c r="C55" s="20"/>
      <c r="D55" s="21"/>
      <c r="E55" s="22"/>
      <c r="G55" s="29"/>
      <c r="AQ55" s="23"/>
      <c r="AR55" s="22"/>
      <c r="AU55" s="23"/>
    </row>
    <row r="56" spans="2:47" ht="24.95" customHeight="1" x14ac:dyDescent="0.15">
      <c r="B56" s="22"/>
      <c r="D56" s="23"/>
      <c r="E56" s="22"/>
      <c r="G56" s="5"/>
      <c r="AQ56" s="23"/>
      <c r="AR56" s="22"/>
      <c r="AU56" s="23"/>
    </row>
    <row r="57" spans="2:47" ht="24.95" customHeight="1" x14ac:dyDescent="0.15">
      <c r="B57" s="22"/>
      <c r="D57" s="23"/>
      <c r="E57" s="22"/>
      <c r="AQ57" s="23"/>
      <c r="AR57" s="22"/>
      <c r="AU57" s="23"/>
    </row>
    <row r="58" spans="2:47" ht="24.95" customHeight="1" x14ac:dyDescent="0.15">
      <c r="B58" s="22"/>
      <c r="D58" s="23"/>
      <c r="E58" s="22"/>
      <c r="AQ58" s="23"/>
      <c r="AR58" s="22"/>
      <c r="AU58" s="23"/>
    </row>
    <row r="59" spans="2:47" ht="24.95" customHeight="1" x14ac:dyDescent="0.15">
      <c r="B59" s="22"/>
      <c r="D59" s="23"/>
      <c r="E59" s="22"/>
      <c r="AQ59" s="23"/>
      <c r="AR59" s="22"/>
      <c r="AU59" s="23"/>
    </row>
    <row r="60" spans="2:47" ht="24.95" customHeight="1" x14ac:dyDescent="0.15">
      <c r="B60" s="22"/>
      <c r="D60" s="23"/>
      <c r="E60" s="22"/>
      <c r="AQ60" s="23"/>
      <c r="AR60" s="22"/>
      <c r="AU60" s="23"/>
    </row>
    <row r="61" spans="2:47" ht="24.95" customHeight="1" x14ac:dyDescent="0.15">
      <c r="B61" s="22"/>
      <c r="D61" s="23"/>
      <c r="E61" s="22"/>
      <c r="G61" s="5"/>
      <c r="AQ61" s="23"/>
      <c r="AR61" s="22"/>
      <c r="AU61" s="23"/>
    </row>
    <row r="62" spans="2:47" ht="24.95" customHeight="1" x14ac:dyDescent="0.15">
      <c r="B62" s="22"/>
      <c r="D62" s="23"/>
      <c r="E62" s="22"/>
      <c r="G62" s="5"/>
      <c r="AQ62" s="23"/>
      <c r="AR62" s="22"/>
      <c r="AU62" s="23"/>
    </row>
    <row r="63" spans="2:47" ht="24.95" customHeight="1" x14ac:dyDescent="0.15">
      <c r="B63" s="22"/>
      <c r="D63" s="23"/>
      <c r="E63" s="22"/>
      <c r="G63" s="5"/>
      <c r="AQ63" s="23"/>
      <c r="AR63" s="22"/>
      <c r="AU63" s="23"/>
    </row>
    <row r="64" spans="2:47" ht="24.95" customHeight="1" x14ac:dyDescent="0.15">
      <c r="B64" s="22"/>
      <c r="D64" s="23"/>
      <c r="E64" s="22"/>
      <c r="G64" s="5"/>
      <c r="AQ64" s="23"/>
      <c r="AR64" s="22"/>
      <c r="AU64" s="23"/>
    </row>
    <row r="65" spans="2:47" ht="24.95" customHeight="1" x14ac:dyDescent="0.15">
      <c r="B65" s="22"/>
      <c r="D65" s="23"/>
      <c r="E65" s="22"/>
      <c r="G65" s="5"/>
      <c r="AQ65" s="23"/>
      <c r="AR65" s="22"/>
      <c r="AU65" s="23"/>
    </row>
    <row r="66" spans="2:47" ht="24.95" customHeight="1" x14ac:dyDescent="0.15">
      <c r="B66" s="22"/>
      <c r="D66" s="23"/>
      <c r="E66" s="22"/>
      <c r="G66" s="5"/>
      <c r="AQ66" s="23"/>
      <c r="AR66" s="22"/>
      <c r="AU66" s="23"/>
    </row>
    <row r="67" spans="2:47" ht="24.95" customHeight="1" x14ac:dyDescent="0.15">
      <c r="B67" s="22"/>
      <c r="D67" s="23"/>
      <c r="E67" s="22"/>
      <c r="G67" s="5"/>
      <c r="AQ67" s="23"/>
      <c r="AR67" s="22"/>
      <c r="AU67" s="23"/>
    </row>
    <row r="68" spans="2:47" ht="24.95" customHeight="1" x14ac:dyDescent="0.15">
      <c r="B68" s="22"/>
      <c r="D68" s="23"/>
      <c r="E68" s="22"/>
      <c r="G68" s="5"/>
      <c r="AQ68" s="23"/>
      <c r="AR68" s="22"/>
      <c r="AU68" s="23"/>
    </row>
    <row r="69" spans="2:47" ht="24.95" customHeight="1" x14ac:dyDescent="0.15">
      <c r="B69" s="22"/>
      <c r="D69" s="23"/>
      <c r="E69" s="25"/>
      <c r="F69" s="25"/>
      <c r="G69" s="33"/>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6"/>
      <c r="AR69" s="24"/>
      <c r="AS69" s="25"/>
      <c r="AT69" s="25"/>
      <c r="AU69" s="26"/>
    </row>
    <row r="73" spans="2:47" ht="24.95" customHeight="1" x14ac:dyDescent="0.15">
      <c r="G73" s="5"/>
    </row>
    <row r="74" spans="2:47" ht="24.95" customHeight="1" x14ac:dyDescent="0.15">
      <c r="G74" s="5"/>
    </row>
  </sheetData>
  <mergeCells count="3">
    <mergeCell ref="B2:D2"/>
    <mergeCell ref="E2:AQ2"/>
    <mergeCell ref="AR2:AU2"/>
  </mergeCells>
  <phoneticPr fontId="1"/>
  <pageMargins left="0.7" right="0.7" top="0.75" bottom="0.75" header="0" footer="0"/>
  <pageSetup scale="2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F08D3-E1FE-4777-84F4-808E478527B7}">
  <sheetPr>
    <tabColor theme="3"/>
  </sheetPr>
  <dimension ref="A1:AV74"/>
  <sheetViews>
    <sheetView showGridLines="0" view="pageBreakPreview" topLeftCell="E47" zoomScale="40" zoomScaleNormal="60" zoomScaleSheetLayoutView="40" workbookViewId="0">
      <selection activeCell="AU77" sqref="AU77"/>
    </sheetView>
  </sheetViews>
  <sheetFormatPr defaultColWidth="9.1796875" defaultRowHeight="24.95" customHeight="1" x14ac:dyDescent="0.15"/>
  <cols>
    <col min="1" max="1" width="1.7265625" style="1" customWidth="1"/>
    <col min="2" max="4" width="7.54296875" style="1" customWidth="1"/>
    <col min="5" max="49" width="5.54296875" style="1" customWidth="1"/>
    <col min="50" max="16384" width="9.1796875" style="1"/>
  </cols>
  <sheetData>
    <row r="1" spans="1:48" ht="24.95" customHeight="1" x14ac:dyDescent="0.15">
      <c r="A1" s="18"/>
      <c r="K1" s="7"/>
    </row>
    <row r="2" spans="1:48" ht="24.95" customHeight="1" x14ac:dyDescent="0.15">
      <c r="B2" s="34" t="s">
        <v>22</v>
      </c>
      <c r="C2" s="35"/>
      <c r="D2" s="36"/>
      <c r="E2" s="37" t="s">
        <v>23</v>
      </c>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9"/>
      <c r="AR2" s="40" t="s">
        <v>24</v>
      </c>
      <c r="AS2" s="41"/>
      <c r="AT2" s="41"/>
      <c r="AU2" s="42"/>
    </row>
    <row r="3" spans="1:48" ht="24.95" customHeight="1" x14ac:dyDescent="0.15">
      <c r="B3" s="19"/>
      <c r="C3" s="20"/>
      <c r="D3" s="21"/>
      <c r="E3" s="22"/>
      <c r="AQ3" s="27"/>
      <c r="AR3" s="22"/>
      <c r="AU3" s="23"/>
    </row>
    <row r="4" spans="1:48" ht="24.95" customHeight="1" x14ac:dyDescent="0.15">
      <c r="B4" s="19"/>
      <c r="C4" s="20"/>
      <c r="D4" s="21"/>
      <c r="E4" s="22"/>
      <c r="AQ4" s="28"/>
      <c r="AR4" s="22"/>
      <c r="AU4" s="23"/>
    </row>
    <row r="5" spans="1:48" ht="24.95" customHeight="1" x14ac:dyDescent="0.15">
      <c r="B5" s="19"/>
      <c r="C5" s="20"/>
      <c r="D5" s="21"/>
      <c r="E5" s="22"/>
      <c r="AQ5" s="23"/>
      <c r="AR5" s="22"/>
      <c r="AU5" s="23"/>
    </row>
    <row r="6" spans="1:48" ht="24.95" customHeight="1" x14ac:dyDescent="0.15">
      <c r="B6" s="19"/>
      <c r="C6" s="20"/>
      <c r="D6" s="21"/>
      <c r="E6" s="22"/>
      <c r="AQ6" s="23"/>
      <c r="AR6" s="22"/>
      <c r="AU6" s="23"/>
    </row>
    <row r="7" spans="1:48" ht="24.95" customHeight="1" x14ac:dyDescent="0.15">
      <c r="B7" s="19"/>
      <c r="C7" s="20"/>
      <c r="D7" s="21"/>
      <c r="E7" s="22"/>
      <c r="AQ7" s="23"/>
      <c r="AR7" s="22"/>
      <c r="AU7" s="23"/>
      <c r="AV7" s="4"/>
    </row>
    <row r="8" spans="1:48" ht="24.95" customHeight="1" x14ac:dyDescent="0.15">
      <c r="B8" s="19"/>
      <c r="C8" s="20"/>
      <c r="D8" s="21"/>
      <c r="E8" s="22"/>
      <c r="AQ8" s="23"/>
      <c r="AR8" s="22"/>
      <c r="AU8" s="23"/>
    </row>
    <row r="9" spans="1:48" ht="24.95" customHeight="1" x14ac:dyDescent="0.15">
      <c r="B9" s="19"/>
      <c r="C9" s="20"/>
      <c r="D9" s="21"/>
      <c r="E9" s="22"/>
      <c r="AQ9" s="23"/>
      <c r="AR9" s="22"/>
      <c r="AU9" s="23"/>
    </row>
    <row r="10" spans="1:48" ht="24.95" customHeight="1" x14ac:dyDescent="0.15">
      <c r="B10" s="19"/>
      <c r="C10" s="20"/>
      <c r="D10" s="21"/>
      <c r="E10" s="22"/>
      <c r="AQ10" s="23"/>
      <c r="AR10" s="22"/>
      <c r="AU10" s="23"/>
    </row>
    <row r="11" spans="1:48" ht="24.95" customHeight="1" x14ac:dyDescent="0.15">
      <c r="B11" s="19"/>
      <c r="C11" s="20"/>
      <c r="D11" s="21"/>
      <c r="E11" s="22"/>
      <c r="AQ11" s="23"/>
      <c r="AR11" s="22"/>
      <c r="AU11" s="23"/>
    </row>
    <row r="12" spans="1:48" ht="24.95" customHeight="1" x14ac:dyDescent="0.15">
      <c r="B12" s="19"/>
      <c r="C12" s="20"/>
      <c r="D12" s="21"/>
      <c r="E12" s="22"/>
      <c r="AQ12" s="23"/>
      <c r="AR12" s="22"/>
      <c r="AU12" s="23"/>
    </row>
    <row r="13" spans="1:48" ht="24.95" customHeight="1" x14ac:dyDescent="0.15">
      <c r="B13" s="19"/>
      <c r="C13" s="20"/>
      <c r="D13" s="21"/>
      <c r="E13" s="22"/>
      <c r="AQ13" s="23"/>
      <c r="AR13" s="22"/>
      <c r="AU13" s="23"/>
    </row>
    <row r="14" spans="1:48" ht="24.95" customHeight="1" x14ac:dyDescent="0.15">
      <c r="B14" s="19"/>
      <c r="C14" s="20"/>
      <c r="D14" s="21"/>
      <c r="E14" s="22"/>
      <c r="AQ14" s="23"/>
      <c r="AR14" s="22"/>
      <c r="AU14" s="23"/>
    </row>
    <row r="15" spans="1:48" ht="24.95" customHeight="1" x14ac:dyDescent="0.15">
      <c r="B15" s="19"/>
      <c r="C15" s="20"/>
      <c r="D15" s="21"/>
      <c r="E15" s="22"/>
      <c r="AQ15" s="23"/>
      <c r="AR15" s="22"/>
      <c r="AU15" s="23"/>
    </row>
    <row r="16" spans="1:48" ht="24.95" customHeight="1" x14ac:dyDescent="0.15">
      <c r="B16" s="19"/>
      <c r="C16" s="20"/>
      <c r="D16" s="21"/>
      <c r="E16" s="22"/>
      <c r="AQ16" s="23"/>
      <c r="AR16" s="22"/>
      <c r="AU16" s="23"/>
    </row>
    <row r="17" spans="2:47" ht="24.95" customHeight="1" x14ac:dyDescent="0.15">
      <c r="B17" s="19"/>
      <c r="C17" s="20"/>
      <c r="D17" s="21"/>
      <c r="E17" s="22"/>
      <c r="AQ17" s="23"/>
      <c r="AR17" s="22"/>
      <c r="AU17" s="23"/>
    </row>
    <row r="18" spans="2:47" ht="24.95" customHeight="1" x14ac:dyDescent="0.15">
      <c r="B18" s="19"/>
      <c r="C18" s="20"/>
      <c r="D18" s="21"/>
      <c r="E18" s="22"/>
      <c r="AQ18" s="23"/>
      <c r="AR18" s="22"/>
      <c r="AU18" s="23"/>
    </row>
    <row r="19" spans="2:47" ht="24.95" customHeight="1" x14ac:dyDescent="0.15">
      <c r="B19" s="19"/>
      <c r="C19" s="20"/>
      <c r="D19" s="21"/>
      <c r="E19" s="22"/>
      <c r="AQ19" s="23"/>
      <c r="AR19" s="22"/>
      <c r="AU19" s="23"/>
    </row>
    <row r="20" spans="2:47" ht="24.95" customHeight="1" x14ac:dyDescent="0.15">
      <c r="B20" s="19"/>
      <c r="C20" s="20"/>
      <c r="D20" s="21"/>
      <c r="E20" s="22"/>
      <c r="AQ20" s="23"/>
      <c r="AR20" s="22"/>
      <c r="AU20" s="23"/>
    </row>
    <row r="21" spans="2:47" ht="24.95" customHeight="1" x14ac:dyDescent="0.15">
      <c r="B21" s="19"/>
      <c r="C21" s="20"/>
      <c r="D21" s="21"/>
      <c r="E21" s="22"/>
      <c r="AQ21" s="23"/>
      <c r="AR21" s="22"/>
      <c r="AU21" s="23"/>
    </row>
    <row r="22" spans="2:47" ht="24.95" customHeight="1" x14ac:dyDescent="0.15">
      <c r="B22" s="19"/>
      <c r="C22" s="20"/>
      <c r="D22" s="21"/>
      <c r="E22" s="22"/>
      <c r="AQ22" s="23"/>
      <c r="AR22" s="22"/>
      <c r="AU22" s="23"/>
    </row>
    <row r="23" spans="2:47" ht="24.95" customHeight="1" x14ac:dyDescent="0.15">
      <c r="B23" s="19"/>
      <c r="C23" s="20"/>
      <c r="D23" s="21"/>
      <c r="E23" s="22"/>
      <c r="AQ23" s="23"/>
      <c r="AR23" s="22"/>
      <c r="AU23" s="23"/>
    </row>
    <row r="24" spans="2:47" ht="24.95" customHeight="1" x14ac:dyDescent="0.15">
      <c r="B24" s="19"/>
      <c r="C24" s="20"/>
      <c r="D24" s="21"/>
      <c r="E24" s="22"/>
      <c r="H24" s="29"/>
      <c r="AQ24" s="23"/>
      <c r="AR24" s="22"/>
      <c r="AU24" s="23"/>
    </row>
    <row r="25" spans="2:47" ht="24.95" customHeight="1" x14ac:dyDescent="0.15">
      <c r="B25" s="19"/>
      <c r="C25" s="20"/>
      <c r="D25" s="21"/>
      <c r="E25" s="22"/>
      <c r="H25" s="5"/>
      <c r="AQ25" s="23"/>
      <c r="AR25" s="22"/>
      <c r="AU25" s="23"/>
    </row>
    <row r="26" spans="2:47" ht="24.95" customHeight="1" x14ac:dyDescent="0.15">
      <c r="B26" s="19"/>
      <c r="C26" s="20"/>
      <c r="D26" s="21"/>
      <c r="E26" s="22"/>
      <c r="H26" s="5"/>
      <c r="AQ26" s="23"/>
      <c r="AR26" s="22"/>
      <c r="AU26" s="23"/>
    </row>
    <row r="27" spans="2:47" ht="24.95" customHeight="1" x14ac:dyDescent="0.15">
      <c r="B27" s="19"/>
      <c r="C27" s="20"/>
      <c r="D27" s="21"/>
      <c r="E27" s="22"/>
      <c r="AQ27" s="23"/>
      <c r="AR27" s="22"/>
      <c r="AU27" s="23"/>
    </row>
    <row r="28" spans="2:47" ht="24.95" customHeight="1" x14ac:dyDescent="0.15">
      <c r="B28" s="19"/>
      <c r="C28" s="20"/>
      <c r="D28" s="21"/>
      <c r="E28" s="22"/>
      <c r="AQ28" s="23"/>
      <c r="AR28" s="22"/>
      <c r="AU28" s="23"/>
    </row>
    <row r="29" spans="2:47" ht="24.95" customHeight="1" x14ac:dyDescent="0.15">
      <c r="B29" s="19"/>
      <c r="C29" s="20"/>
      <c r="D29" s="21"/>
      <c r="E29" s="22"/>
      <c r="AQ29" s="23"/>
      <c r="AR29" s="22"/>
      <c r="AU29" s="23"/>
    </row>
    <row r="30" spans="2:47" ht="24.95" customHeight="1" x14ac:dyDescent="0.15">
      <c r="B30" s="19"/>
      <c r="C30" s="20"/>
      <c r="D30" s="21"/>
      <c r="E30" s="22"/>
      <c r="AQ30" s="23"/>
      <c r="AR30" s="22"/>
      <c r="AU30" s="23"/>
    </row>
    <row r="31" spans="2:47" ht="24.95" customHeight="1" x14ac:dyDescent="0.15">
      <c r="B31" s="19"/>
      <c r="C31" s="20"/>
      <c r="D31" s="21"/>
      <c r="E31" s="22"/>
      <c r="AQ31" s="23"/>
      <c r="AR31" s="22"/>
      <c r="AU31" s="23"/>
    </row>
    <row r="32" spans="2:47" ht="24.95" customHeight="1" x14ac:dyDescent="0.15">
      <c r="B32" s="19"/>
      <c r="C32" s="20"/>
      <c r="D32" s="21"/>
      <c r="E32" s="22"/>
      <c r="AQ32" s="23"/>
      <c r="AR32" s="22"/>
      <c r="AU32" s="23"/>
    </row>
    <row r="33" spans="2:47" ht="24.95" customHeight="1" x14ac:dyDescent="0.15">
      <c r="B33" s="19"/>
      <c r="C33" s="20"/>
      <c r="D33" s="21"/>
      <c r="E33" s="22"/>
      <c r="AQ33" s="23"/>
      <c r="AR33" s="22"/>
      <c r="AU33" s="23"/>
    </row>
    <row r="34" spans="2:47" ht="24.95" customHeight="1" x14ac:dyDescent="0.15">
      <c r="B34" s="19"/>
      <c r="C34" s="20"/>
      <c r="D34" s="21"/>
      <c r="E34" s="22"/>
      <c r="AQ34" s="23"/>
      <c r="AR34" s="22"/>
      <c r="AU34" s="23"/>
    </row>
    <row r="35" spans="2:47" ht="24.95" customHeight="1" x14ac:dyDescent="0.15">
      <c r="B35" s="19"/>
      <c r="C35" s="20"/>
      <c r="D35" s="21"/>
      <c r="E35" s="22"/>
      <c r="AQ35" s="23"/>
      <c r="AR35" s="22"/>
      <c r="AU35" s="23"/>
    </row>
    <row r="36" spans="2:47" ht="24.95" customHeight="1" x14ac:dyDescent="0.15">
      <c r="B36" s="19"/>
      <c r="C36" s="20"/>
      <c r="D36" s="21"/>
      <c r="E36" s="22"/>
      <c r="AQ36" s="23"/>
      <c r="AR36" s="22"/>
      <c r="AU36" s="23"/>
    </row>
    <row r="37" spans="2:47" ht="24.95" customHeight="1" x14ac:dyDescent="0.15">
      <c r="B37" s="19"/>
      <c r="C37" s="20"/>
      <c r="D37" s="21"/>
      <c r="E37" s="22"/>
      <c r="AQ37" s="23"/>
      <c r="AR37" s="22"/>
      <c r="AU37" s="23"/>
    </row>
    <row r="38" spans="2:47" ht="24.95" customHeight="1" x14ac:dyDescent="0.15">
      <c r="B38" s="19"/>
      <c r="C38" s="20"/>
      <c r="D38" s="21"/>
      <c r="E38" s="22"/>
      <c r="AQ38" s="23"/>
      <c r="AR38" s="22"/>
      <c r="AU38" s="23"/>
    </row>
    <row r="39" spans="2:47" ht="24.95" customHeight="1" x14ac:dyDescent="0.15">
      <c r="B39" s="19"/>
      <c r="C39" s="20"/>
      <c r="D39" s="21"/>
      <c r="E39" s="22"/>
      <c r="AQ39" s="23"/>
      <c r="AR39" s="22"/>
      <c r="AU39" s="23"/>
    </row>
    <row r="40" spans="2:47" ht="24.95" customHeight="1" x14ac:dyDescent="0.15">
      <c r="B40" s="19"/>
      <c r="C40" s="20"/>
      <c r="D40" s="21"/>
      <c r="E40" s="22"/>
      <c r="AQ40" s="23"/>
      <c r="AR40" s="22"/>
      <c r="AU40" s="23"/>
    </row>
    <row r="41" spans="2:47" ht="24.95" customHeight="1" x14ac:dyDescent="0.15">
      <c r="B41" s="19"/>
      <c r="C41" s="20"/>
      <c r="D41" s="21"/>
      <c r="E41" s="22"/>
      <c r="G41" s="4"/>
      <c r="AQ41" s="23"/>
      <c r="AR41" s="22"/>
      <c r="AU41" s="23"/>
    </row>
    <row r="42" spans="2:47" ht="24.95" customHeight="1" x14ac:dyDescent="0.15">
      <c r="B42" s="19"/>
      <c r="C42" s="20"/>
      <c r="D42" s="21"/>
      <c r="E42" s="22"/>
      <c r="AQ42" s="30"/>
      <c r="AR42" s="22"/>
      <c r="AU42" s="23"/>
    </row>
    <row r="43" spans="2:47" ht="24.95" customHeight="1" x14ac:dyDescent="0.15">
      <c r="B43" s="19"/>
      <c r="C43" s="20"/>
      <c r="D43" s="21"/>
      <c r="E43" s="22"/>
      <c r="AQ43" s="23"/>
      <c r="AR43" s="22"/>
      <c r="AU43" s="23"/>
    </row>
    <row r="44" spans="2:47" ht="24.95" customHeight="1" x14ac:dyDescent="0.15">
      <c r="B44" s="19"/>
      <c r="C44" s="20"/>
      <c r="D44" s="21"/>
      <c r="E44" s="22"/>
      <c r="AQ44" s="23"/>
      <c r="AR44" s="22"/>
      <c r="AU44" s="23"/>
    </row>
    <row r="45" spans="2:47" ht="24.95" customHeight="1" x14ac:dyDescent="0.15">
      <c r="B45" s="19"/>
      <c r="C45" s="20"/>
      <c r="D45" s="21"/>
      <c r="E45" s="22"/>
      <c r="G45" s="31"/>
      <c r="AQ45" s="23"/>
      <c r="AR45" s="22"/>
      <c r="AU45" s="23"/>
    </row>
    <row r="46" spans="2:47" ht="24.95" customHeight="1" x14ac:dyDescent="0.15">
      <c r="B46" s="19"/>
      <c r="C46" s="20"/>
      <c r="D46" s="21"/>
      <c r="E46" s="22"/>
      <c r="AQ46" s="23"/>
      <c r="AR46" s="22"/>
      <c r="AU46" s="23"/>
    </row>
    <row r="47" spans="2:47" ht="24.95" customHeight="1" x14ac:dyDescent="0.15">
      <c r="B47" s="19"/>
      <c r="C47" s="20"/>
      <c r="D47" s="21"/>
      <c r="E47" s="22"/>
      <c r="AQ47" s="23"/>
      <c r="AR47" s="22"/>
      <c r="AU47" s="23"/>
    </row>
    <row r="48" spans="2:47" ht="24.95" customHeight="1" x14ac:dyDescent="0.15">
      <c r="B48" s="19"/>
      <c r="C48" s="20"/>
      <c r="D48" s="21"/>
      <c r="E48" s="22"/>
      <c r="G48" s="31"/>
      <c r="AQ48" s="23"/>
      <c r="AR48" s="22"/>
      <c r="AU48" s="23"/>
    </row>
    <row r="49" spans="2:47" ht="24.95" customHeight="1" x14ac:dyDescent="0.15">
      <c r="B49" s="19"/>
      <c r="C49" s="20"/>
      <c r="D49" s="21"/>
      <c r="E49" s="22"/>
      <c r="AQ49" s="23"/>
      <c r="AR49" s="22"/>
      <c r="AU49" s="23"/>
    </row>
    <row r="50" spans="2:47" ht="24.95" customHeight="1" x14ac:dyDescent="0.15">
      <c r="B50" s="19"/>
      <c r="C50" s="20"/>
      <c r="D50" s="21"/>
      <c r="E50" s="22"/>
      <c r="AQ50" s="23"/>
      <c r="AR50" s="22"/>
      <c r="AU50" s="23"/>
    </row>
    <row r="51" spans="2:47" ht="24.95" customHeight="1" x14ac:dyDescent="0.15">
      <c r="B51" s="19"/>
      <c r="C51" s="20"/>
      <c r="D51" s="21"/>
      <c r="E51" s="22"/>
      <c r="AQ51" s="23"/>
      <c r="AR51" s="22"/>
      <c r="AU51" s="23"/>
    </row>
    <row r="52" spans="2:47" ht="24.95" customHeight="1" x14ac:dyDescent="0.15">
      <c r="B52" s="19"/>
      <c r="C52" s="20"/>
      <c r="D52" s="21"/>
      <c r="E52" s="22"/>
      <c r="AQ52" s="23"/>
      <c r="AR52" s="22"/>
      <c r="AU52" s="23"/>
    </row>
    <row r="53" spans="2:47" ht="24.95" customHeight="1" x14ac:dyDescent="0.15">
      <c r="B53" s="19"/>
      <c r="C53" s="20"/>
      <c r="D53" s="21"/>
      <c r="E53" s="32"/>
      <c r="AQ53" s="23"/>
      <c r="AR53" s="22"/>
      <c r="AU53" s="23"/>
    </row>
    <row r="54" spans="2:47" ht="24.95" customHeight="1" x14ac:dyDescent="0.15">
      <c r="B54" s="19"/>
      <c r="C54" s="20"/>
      <c r="D54" s="21"/>
      <c r="E54" s="22"/>
      <c r="AQ54" s="23"/>
      <c r="AR54" s="22"/>
      <c r="AU54" s="23"/>
    </row>
    <row r="55" spans="2:47" ht="24.95" customHeight="1" x14ac:dyDescent="0.15">
      <c r="B55" s="19"/>
      <c r="C55" s="20"/>
      <c r="D55" s="21"/>
      <c r="E55" s="22"/>
      <c r="G55" s="29"/>
      <c r="AQ55" s="23"/>
      <c r="AR55" s="22"/>
      <c r="AU55" s="23"/>
    </row>
    <row r="56" spans="2:47" ht="24.95" customHeight="1" x14ac:dyDescent="0.15">
      <c r="B56" s="22"/>
      <c r="D56" s="23"/>
      <c r="E56" s="22"/>
      <c r="G56" s="5"/>
      <c r="AQ56" s="23"/>
      <c r="AR56" s="22"/>
      <c r="AU56" s="23"/>
    </row>
    <row r="57" spans="2:47" ht="24.95" customHeight="1" x14ac:dyDescent="0.15">
      <c r="B57" s="22"/>
      <c r="D57" s="23"/>
      <c r="E57" s="22"/>
      <c r="AQ57" s="23"/>
      <c r="AR57" s="22"/>
      <c r="AU57" s="23"/>
    </row>
    <row r="58" spans="2:47" ht="24.95" customHeight="1" x14ac:dyDescent="0.15">
      <c r="B58" s="22"/>
      <c r="D58" s="23"/>
      <c r="E58" s="22"/>
      <c r="AQ58" s="23"/>
      <c r="AR58" s="22"/>
      <c r="AU58" s="23"/>
    </row>
    <row r="59" spans="2:47" ht="24.95" customHeight="1" x14ac:dyDescent="0.15">
      <c r="B59" s="22"/>
      <c r="D59" s="23"/>
      <c r="E59" s="22"/>
      <c r="AQ59" s="23"/>
      <c r="AR59" s="22"/>
      <c r="AU59" s="23"/>
    </row>
    <row r="60" spans="2:47" ht="24.95" customHeight="1" x14ac:dyDescent="0.15">
      <c r="B60" s="22"/>
      <c r="D60" s="23"/>
      <c r="E60" s="22"/>
      <c r="AQ60" s="23"/>
      <c r="AR60" s="22"/>
      <c r="AU60" s="23"/>
    </row>
    <row r="61" spans="2:47" ht="24.95" customHeight="1" x14ac:dyDescent="0.15">
      <c r="B61" s="22"/>
      <c r="D61" s="23"/>
      <c r="E61" s="22"/>
      <c r="G61" s="5"/>
      <c r="AQ61" s="23"/>
      <c r="AR61" s="22"/>
      <c r="AU61" s="23"/>
    </row>
    <row r="62" spans="2:47" ht="24.95" customHeight="1" x14ac:dyDescent="0.15">
      <c r="B62" s="22"/>
      <c r="D62" s="23"/>
      <c r="E62" s="22"/>
      <c r="G62" s="5"/>
      <c r="AQ62" s="23"/>
      <c r="AR62" s="22"/>
      <c r="AU62" s="23"/>
    </row>
    <row r="63" spans="2:47" ht="24.95" customHeight="1" x14ac:dyDescent="0.15">
      <c r="B63" s="22"/>
      <c r="D63" s="23"/>
      <c r="E63" s="22"/>
      <c r="G63" s="5"/>
      <c r="AQ63" s="23"/>
      <c r="AR63" s="22"/>
      <c r="AU63" s="23"/>
    </row>
    <row r="64" spans="2:47" ht="24.95" customHeight="1" x14ac:dyDescent="0.15">
      <c r="B64" s="22"/>
      <c r="D64" s="23"/>
      <c r="E64" s="22"/>
      <c r="G64" s="5"/>
      <c r="AQ64" s="23"/>
      <c r="AR64" s="22"/>
      <c r="AU64" s="23"/>
    </row>
    <row r="65" spans="2:47" ht="24.95" customHeight="1" x14ac:dyDescent="0.15">
      <c r="B65" s="22"/>
      <c r="D65" s="23"/>
      <c r="E65" s="22"/>
      <c r="G65" s="5"/>
      <c r="AQ65" s="23"/>
      <c r="AR65" s="22"/>
      <c r="AU65" s="23"/>
    </row>
    <row r="66" spans="2:47" ht="24.95" customHeight="1" x14ac:dyDescent="0.15">
      <c r="B66" s="22"/>
      <c r="D66" s="23"/>
      <c r="E66" s="22"/>
      <c r="G66" s="5"/>
      <c r="AQ66" s="23"/>
      <c r="AR66" s="22"/>
      <c r="AU66" s="23"/>
    </row>
    <row r="67" spans="2:47" ht="24.95" customHeight="1" x14ac:dyDescent="0.15">
      <c r="B67" s="22"/>
      <c r="D67" s="23"/>
      <c r="E67" s="22"/>
      <c r="G67" s="5"/>
      <c r="AQ67" s="23"/>
      <c r="AR67" s="22"/>
      <c r="AU67" s="23"/>
    </row>
    <row r="68" spans="2:47" ht="24.95" customHeight="1" x14ac:dyDescent="0.15">
      <c r="B68" s="22"/>
      <c r="D68" s="23"/>
      <c r="E68" s="22"/>
      <c r="G68" s="5"/>
      <c r="AQ68" s="23"/>
      <c r="AR68" s="22"/>
      <c r="AU68" s="23"/>
    </row>
    <row r="69" spans="2:47" ht="24.95" customHeight="1" x14ac:dyDescent="0.15">
      <c r="B69" s="22"/>
      <c r="D69" s="23"/>
      <c r="E69" s="25"/>
      <c r="F69" s="25"/>
      <c r="G69" s="33"/>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6"/>
      <c r="AR69" s="24"/>
      <c r="AS69" s="25"/>
      <c r="AT69" s="25"/>
      <c r="AU69" s="26"/>
    </row>
    <row r="73" spans="2:47" ht="24.95" customHeight="1" x14ac:dyDescent="0.15">
      <c r="G73" s="5"/>
    </row>
    <row r="74" spans="2:47" ht="24.95" customHeight="1" x14ac:dyDescent="0.15">
      <c r="G74" s="5"/>
    </row>
  </sheetData>
  <mergeCells count="3">
    <mergeCell ref="B2:D2"/>
    <mergeCell ref="E2:AQ2"/>
    <mergeCell ref="AR2:AU2"/>
  </mergeCells>
  <phoneticPr fontId="1"/>
  <pageMargins left="0.7" right="0.7" top="0.75" bottom="0.75" header="0" footer="0"/>
  <pageSetup scale="2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E08E1-367A-411C-AB5E-CE3D3701E6C6}">
  <dimension ref="A1:DP41"/>
  <sheetViews>
    <sheetView view="pageBreakPreview" zoomScale="130" zoomScaleNormal="100" zoomScaleSheetLayoutView="130" workbookViewId="0">
      <selection activeCell="B34" sqref="B34:CW34"/>
    </sheetView>
  </sheetViews>
  <sheetFormatPr defaultColWidth="5.6328125" defaultRowHeight="12" x14ac:dyDescent="0.15"/>
  <cols>
    <col min="1" max="1" width="7.54296875" style="11" bestFit="1" customWidth="1"/>
    <col min="2" max="101" width="6.36328125" style="10" customWidth="1"/>
    <col min="102" max="120" width="5.6328125" style="10"/>
    <col min="121" max="16384" width="5.6328125" style="11"/>
  </cols>
  <sheetData>
    <row r="1" spans="1:101" x14ac:dyDescent="0.15">
      <c r="A1" s="9" t="s">
        <v>29</v>
      </c>
    </row>
    <row r="2" spans="1:101" ht="11.45" customHeight="1" x14ac:dyDescent="0.15">
      <c r="A2" s="12" t="s">
        <v>30</v>
      </c>
      <c r="B2" s="13" t="s">
        <v>31</v>
      </c>
      <c r="C2" s="13" t="s">
        <v>32</v>
      </c>
      <c r="D2" s="13" t="s">
        <v>33</v>
      </c>
      <c r="E2" s="13" t="s">
        <v>34</v>
      </c>
      <c r="F2" s="13" t="s">
        <v>35</v>
      </c>
      <c r="G2" s="13" t="s">
        <v>36</v>
      </c>
      <c r="H2" s="13" t="s">
        <v>37</v>
      </c>
      <c r="I2" s="13" t="s">
        <v>38</v>
      </c>
      <c r="J2" s="13" t="s">
        <v>39</v>
      </c>
      <c r="K2" s="13" t="s">
        <v>40</v>
      </c>
      <c r="L2" s="13" t="s">
        <v>41</v>
      </c>
      <c r="M2" s="13" t="s">
        <v>42</v>
      </c>
      <c r="N2" s="13" t="s">
        <v>43</v>
      </c>
      <c r="O2" s="13" t="s">
        <v>44</v>
      </c>
      <c r="P2" s="13" t="s">
        <v>45</v>
      </c>
      <c r="Q2" s="13" t="s">
        <v>46</v>
      </c>
      <c r="R2" s="13" t="s">
        <v>47</v>
      </c>
      <c r="S2" s="13" t="s">
        <v>48</v>
      </c>
      <c r="T2" s="13" t="s">
        <v>49</v>
      </c>
      <c r="U2" s="13" t="s">
        <v>50</v>
      </c>
      <c r="V2" s="13" t="s">
        <v>51</v>
      </c>
      <c r="W2" s="13" t="s">
        <v>52</v>
      </c>
      <c r="X2" s="13" t="s">
        <v>53</v>
      </c>
      <c r="Y2" s="13" t="s">
        <v>54</v>
      </c>
      <c r="Z2" s="13" t="s">
        <v>55</v>
      </c>
      <c r="AA2" s="13" t="s">
        <v>56</v>
      </c>
      <c r="AB2" s="13" t="s">
        <v>57</v>
      </c>
      <c r="AC2" s="13" t="s">
        <v>58</v>
      </c>
      <c r="AD2" s="13" t="s">
        <v>59</v>
      </c>
      <c r="AE2" s="13" t="s">
        <v>60</v>
      </c>
      <c r="AF2" s="13" t="s">
        <v>61</v>
      </c>
      <c r="AG2" s="13" t="s">
        <v>62</v>
      </c>
      <c r="AH2" s="13" t="s">
        <v>63</v>
      </c>
      <c r="AI2" s="13" t="s">
        <v>64</v>
      </c>
      <c r="AJ2" s="13" t="s">
        <v>65</v>
      </c>
      <c r="AK2" s="13" t="s">
        <v>66</v>
      </c>
      <c r="AL2" s="13" t="s">
        <v>67</v>
      </c>
      <c r="AM2" s="13" t="s">
        <v>68</v>
      </c>
      <c r="AN2" s="13" t="s">
        <v>69</v>
      </c>
      <c r="AO2" s="13" t="s">
        <v>70</v>
      </c>
      <c r="AP2" s="13" t="s">
        <v>71</v>
      </c>
      <c r="AQ2" s="13" t="s">
        <v>72</v>
      </c>
      <c r="AR2" s="13" t="s">
        <v>73</v>
      </c>
      <c r="AS2" s="13" t="s">
        <v>74</v>
      </c>
      <c r="AT2" s="13" t="s">
        <v>75</v>
      </c>
      <c r="AU2" s="13" t="s">
        <v>76</v>
      </c>
      <c r="AV2" s="13" t="s">
        <v>77</v>
      </c>
      <c r="AW2" s="13" t="s">
        <v>78</v>
      </c>
      <c r="AX2" s="13" t="s">
        <v>79</v>
      </c>
      <c r="AY2" s="13" t="s">
        <v>80</v>
      </c>
      <c r="AZ2" s="13" t="s">
        <v>81</v>
      </c>
      <c r="BA2" s="13" t="s">
        <v>82</v>
      </c>
      <c r="BB2" s="13" t="s">
        <v>83</v>
      </c>
      <c r="BC2" s="13" t="s">
        <v>84</v>
      </c>
      <c r="BD2" s="13" t="s">
        <v>85</v>
      </c>
      <c r="BE2" s="13" t="s">
        <v>86</v>
      </c>
      <c r="BF2" s="13" t="s">
        <v>87</v>
      </c>
      <c r="BG2" s="13" t="s">
        <v>88</v>
      </c>
      <c r="BH2" s="13" t="s">
        <v>89</v>
      </c>
      <c r="BI2" s="13" t="s">
        <v>90</v>
      </c>
      <c r="BJ2" s="13" t="s">
        <v>91</v>
      </c>
      <c r="BK2" s="13" t="s">
        <v>92</v>
      </c>
      <c r="BL2" s="13" t="s">
        <v>93</v>
      </c>
      <c r="BM2" s="13" t="s">
        <v>94</v>
      </c>
      <c r="BN2" s="13" t="s">
        <v>95</v>
      </c>
      <c r="BO2" s="13" t="s">
        <v>96</v>
      </c>
      <c r="BP2" s="13" t="s">
        <v>97</v>
      </c>
      <c r="BQ2" s="13" t="s">
        <v>98</v>
      </c>
      <c r="BR2" s="13" t="s">
        <v>99</v>
      </c>
      <c r="BS2" s="13" t="s">
        <v>100</v>
      </c>
      <c r="BT2" s="13" t="s">
        <v>101</v>
      </c>
      <c r="BU2" s="13" t="s">
        <v>102</v>
      </c>
      <c r="BV2" s="13" t="s">
        <v>103</v>
      </c>
      <c r="BW2" s="13" t="s">
        <v>104</v>
      </c>
      <c r="BX2" s="13" t="s">
        <v>105</v>
      </c>
      <c r="BY2" s="13" t="s">
        <v>106</v>
      </c>
      <c r="BZ2" s="13" t="s">
        <v>107</v>
      </c>
      <c r="CA2" s="13" t="s">
        <v>108</v>
      </c>
      <c r="CB2" s="13" t="s">
        <v>109</v>
      </c>
      <c r="CC2" s="13" t="s">
        <v>110</v>
      </c>
      <c r="CD2" s="13" t="s">
        <v>111</v>
      </c>
      <c r="CE2" s="13" t="s">
        <v>112</v>
      </c>
      <c r="CF2" s="13" t="s">
        <v>113</v>
      </c>
      <c r="CG2" s="13" t="s">
        <v>114</v>
      </c>
      <c r="CH2" s="13" t="s">
        <v>115</v>
      </c>
      <c r="CI2" s="13" t="s">
        <v>116</v>
      </c>
      <c r="CJ2" s="13" t="s">
        <v>117</v>
      </c>
      <c r="CK2" s="13" t="s">
        <v>118</v>
      </c>
      <c r="CL2" s="13" t="s">
        <v>119</v>
      </c>
      <c r="CM2" s="13" t="s">
        <v>120</v>
      </c>
      <c r="CN2" s="13" t="s">
        <v>121</v>
      </c>
      <c r="CO2" s="13" t="s">
        <v>122</v>
      </c>
      <c r="CP2" s="13" t="s">
        <v>123</v>
      </c>
      <c r="CQ2" s="13" t="s">
        <v>124</v>
      </c>
      <c r="CR2" s="13" t="s">
        <v>125</v>
      </c>
      <c r="CS2" s="13" t="s">
        <v>126</v>
      </c>
      <c r="CT2" s="13" t="s">
        <v>127</v>
      </c>
      <c r="CU2" s="13" t="s">
        <v>128</v>
      </c>
      <c r="CV2" s="13" t="s">
        <v>129</v>
      </c>
      <c r="CW2" s="13" t="s">
        <v>130</v>
      </c>
    </row>
    <row r="3" spans="1:101" ht="15.95" customHeight="1" x14ac:dyDescent="0.15">
      <c r="A3" s="12" t="s">
        <v>131</v>
      </c>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row>
    <row r="4" spans="1:101" ht="14.45" customHeight="1" x14ac:dyDescent="0.15">
      <c r="A4" s="12" t="s">
        <v>132</v>
      </c>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row>
    <row r="5" spans="1:101" ht="23.45" customHeight="1" x14ac:dyDescent="0.15">
      <c r="A5" s="12" t="s">
        <v>133</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row>
    <row r="6" spans="1:101" ht="42.95" customHeight="1" x14ac:dyDescent="0.15">
      <c r="A6" s="12" t="s">
        <v>134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row>
    <row r="7" spans="1:101" x14ac:dyDescent="0.15">
      <c r="A7" s="10"/>
    </row>
    <row r="8" spans="1:101" x14ac:dyDescent="0.15">
      <c r="A8" s="10"/>
    </row>
    <row r="9" spans="1:101" x14ac:dyDescent="0.15">
      <c r="A9" s="9" t="s">
        <v>29</v>
      </c>
    </row>
    <row r="10" spans="1:101" x14ac:dyDescent="0.15">
      <c r="A10" s="12" t="s">
        <v>30</v>
      </c>
      <c r="B10" s="13" t="s">
        <v>31</v>
      </c>
      <c r="C10" s="13" t="s">
        <v>32</v>
      </c>
      <c r="D10" s="13" t="s">
        <v>33</v>
      </c>
      <c r="E10" s="13" t="s">
        <v>34</v>
      </c>
      <c r="F10" s="13" t="s">
        <v>35</v>
      </c>
      <c r="G10" s="13" t="s">
        <v>36</v>
      </c>
      <c r="H10" s="13" t="s">
        <v>37</v>
      </c>
      <c r="I10" s="13" t="s">
        <v>38</v>
      </c>
      <c r="J10" s="13" t="s">
        <v>39</v>
      </c>
      <c r="K10" s="13" t="s">
        <v>40</v>
      </c>
      <c r="L10" s="13" t="s">
        <v>41</v>
      </c>
      <c r="M10" s="13" t="s">
        <v>42</v>
      </c>
      <c r="N10" s="13" t="s">
        <v>43</v>
      </c>
      <c r="O10" s="13" t="s">
        <v>44</v>
      </c>
      <c r="P10" s="13" t="s">
        <v>45</v>
      </c>
      <c r="Q10" s="13" t="s">
        <v>46</v>
      </c>
      <c r="R10" s="13" t="s">
        <v>47</v>
      </c>
      <c r="S10" s="13" t="s">
        <v>48</v>
      </c>
      <c r="T10" s="13" t="s">
        <v>49</v>
      </c>
      <c r="U10" s="13" t="s">
        <v>50</v>
      </c>
      <c r="V10" s="13" t="s">
        <v>51</v>
      </c>
      <c r="W10" s="13" t="s">
        <v>52</v>
      </c>
      <c r="X10" s="13" t="s">
        <v>53</v>
      </c>
      <c r="Y10" s="13" t="s">
        <v>54</v>
      </c>
      <c r="Z10" s="13" t="s">
        <v>55</v>
      </c>
      <c r="AA10" s="13" t="s">
        <v>56</v>
      </c>
      <c r="AB10" s="13" t="s">
        <v>57</v>
      </c>
      <c r="AC10" s="13" t="s">
        <v>58</v>
      </c>
      <c r="AD10" s="13" t="s">
        <v>59</v>
      </c>
      <c r="AE10" s="13" t="s">
        <v>60</v>
      </c>
      <c r="AF10" s="13" t="s">
        <v>61</v>
      </c>
      <c r="AG10" s="13" t="s">
        <v>62</v>
      </c>
      <c r="AH10" s="13" t="s">
        <v>63</v>
      </c>
      <c r="AI10" s="13" t="s">
        <v>64</v>
      </c>
      <c r="AJ10" s="13" t="s">
        <v>65</v>
      </c>
      <c r="AK10" s="13" t="s">
        <v>66</v>
      </c>
      <c r="AL10" s="13" t="s">
        <v>67</v>
      </c>
      <c r="AM10" s="13" t="s">
        <v>68</v>
      </c>
      <c r="AN10" s="13" t="s">
        <v>69</v>
      </c>
      <c r="AO10" s="13" t="s">
        <v>70</v>
      </c>
      <c r="AP10" s="13" t="s">
        <v>71</v>
      </c>
      <c r="AQ10" s="13" t="s">
        <v>72</v>
      </c>
      <c r="AR10" s="13" t="s">
        <v>73</v>
      </c>
      <c r="AS10" s="13" t="s">
        <v>74</v>
      </c>
      <c r="AT10" s="13" t="s">
        <v>75</v>
      </c>
      <c r="AU10" s="13" t="s">
        <v>76</v>
      </c>
      <c r="AV10" s="13" t="s">
        <v>77</v>
      </c>
      <c r="AW10" s="13" t="s">
        <v>78</v>
      </c>
      <c r="AX10" s="13" t="s">
        <v>79</v>
      </c>
      <c r="AY10" s="13" t="s">
        <v>80</v>
      </c>
      <c r="AZ10" s="13" t="s">
        <v>81</v>
      </c>
      <c r="BA10" s="13" t="s">
        <v>82</v>
      </c>
      <c r="BB10" s="13" t="s">
        <v>83</v>
      </c>
      <c r="BC10" s="13" t="s">
        <v>84</v>
      </c>
      <c r="BD10" s="13" t="s">
        <v>85</v>
      </c>
      <c r="BE10" s="13" t="s">
        <v>86</v>
      </c>
      <c r="BF10" s="13" t="s">
        <v>87</v>
      </c>
      <c r="BG10" s="13" t="s">
        <v>88</v>
      </c>
      <c r="BH10" s="13" t="s">
        <v>89</v>
      </c>
      <c r="BI10" s="13" t="s">
        <v>90</v>
      </c>
      <c r="BJ10" s="13" t="s">
        <v>91</v>
      </c>
      <c r="BK10" s="13" t="s">
        <v>92</v>
      </c>
      <c r="BL10" s="13" t="s">
        <v>93</v>
      </c>
      <c r="BM10" s="13" t="s">
        <v>94</v>
      </c>
      <c r="BN10" s="13" t="s">
        <v>95</v>
      </c>
      <c r="BO10" s="13" t="s">
        <v>96</v>
      </c>
      <c r="BP10" s="13" t="s">
        <v>97</v>
      </c>
      <c r="BQ10" s="13" t="s">
        <v>98</v>
      </c>
      <c r="BR10" s="13" t="s">
        <v>99</v>
      </c>
      <c r="BS10" s="13" t="s">
        <v>100</v>
      </c>
      <c r="BT10" s="13" t="s">
        <v>101</v>
      </c>
      <c r="BU10" s="13" t="s">
        <v>102</v>
      </c>
      <c r="BV10" s="13" t="s">
        <v>103</v>
      </c>
      <c r="BW10" s="13" t="s">
        <v>104</v>
      </c>
      <c r="BX10" s="13" t="s">
        <v>105</v>
      </c>
      <c r="BY10" s="13" t="s">
        <v>106</v>
      </c>
      <c r="BZ10" s="13" t="s">
        <v>107</v>
      </c>
      <c r="CA10" s="13" t="s">
        <v>108</v>
      </c>
      <c r="CB10" s="13" t="s">
        <v>109</v>
      </c>
      <c r="CC10" s="13" t="s">
        <v>110</v>
      </c>
      <c r="CD10" s="13" t="s">
        <v>111</v>
      </c>
      <c r="CE10" s="13" t="s">
        <v>112</v>
      </c>
      <c r="CF10" s="13" t="s">
        <v>113</v>
      </c>
      <c r="CG10" s="13" t="s">
        <v>114</v>
      </c>
      <c r="CH10" s="13" t="s">
        <v>115</v>
      </c>
      <c r="CI10" s="13" t="s">
        <v>116</v>
      </c>
      <c r="CJ10" s="13" t="s">
        <v>117</v>
      </c>
      <c r="CK10" s="13" t="s">
        <v>118</v>
      </c>
      <c r="CL10" s="13" t="s">
        <v>119</v>
      </c>
      <c r="CM10" s="13" t="s">
        <v>120</v>
      </c>
      <c r="CN10" s="13" t="s">
        <v>121</v>
      </c>
      <c r="CO10" s="13" t="s">
        <v>122</v>
      </c>
      <c r="CP10" s="13" t="s">
        <v>123</v>
      </c>
      <c r="CQ10" s="13" t="s">
        <v>124</v>
      </c>
      <c r="CR10" s="13" t="s">
        <v>125</v>
      </c>
      <c r="CS10" s="13" t="s">
        <v>126</v>
      </c>
      <c r="CT10" s="13" t="s">
        <v>127</v>
      </c>
      <c r="CU10" s="13" t="s">
        <v>128</v>
      </c>
      <c r="CV10" s="13" t="s">
        <v>129</v>
      </c>
      <c r="CW10" s="13" t="s">
        <v>130</v>
      </c>
    </row>
    <row r="11" spans="1:101" ht="15.95" customHeight="1" x14ac:dyDescent="0.15">
      <c r="A11" s="12" t="s">
        <v>131</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row>
    <row r="12" spans="1:101" ht="14.45" customHeight="1" x14ac:dyDescent="0.15">
      <c r="A12" s="12" t="s">
        <v>132</v>
      </c>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row>
    <row r="13" spans="1:101" ht="23.45" customHeight="1" x14ac:dyDescent="0.15">
      <c r="A13" s="12" t="s">
        <v>133</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row>
    <row r="14" spans="1:101" ht="42.95" customHeight="1" x14ac:dyDescent="0.15">
      <c r="A14" s="12" t="s">
        <v>134</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row>
    <row r="15" spans="1:101" x14ac:dyDescent="0.15">
      <c r="A15" s="10"/>
    </row>
    <row r="16" spans="1:101" x14ac:dyDescent="0.15">
      <c r="A16" s="10"/>
    </row>
    <row r="17" spans="1:101" x14ac:dyDescent="0.15">
      <c r="A17" s="9" t="s">
        <v>29</v>
      </c>
    </row>
    <row r="18" spans="1:101" x14ac:dyDescent="0.15">
      <c r="A18" s="12" t="s">
        <v>30</v>
      </c>
      <c r="B18" s="13" t="s">
        <v>31</v>
      </c>
      <c r="C18" s="13" t="s">
        <v>32</v>
      </c>
      <c r="D18" s="13" t="s">
        <v>33</v>
      </c>
      <c r="E18" s="13" t="s">
        <v>34</v>
      </c>
      <c r="F18" s="13" t="s">
        <v>35</v>
      </c>
      <c r="G18" s="13" t="s">
        <v>36</v>
      </c>
      <c r="H18" s="13" t="s">
        <v>37</v>
      </c>
      <c r="I18" s="13" t="s">
        <v>38</v>
      </c>
      <c r="J18" s="13" t="s">
        <v>39</v>
      </c>
      <c r="K18" s="13" t="s">
        <v>40</v>
      </c>
      <c r="L18" s="13" t="s">
        <v>41</v>
      </c>
      <c r="M18" s="13" t="s">
        <v>42</v>
      </c>
      <c r="N18" s="13" t="s">
        <v>43</v>
      </c>
      <c r="O18" s="13" t="s">
        <v>44</v>
      </c>
      <c r="P18" s="13" t="s">
        <v>45</v>
      </c>
      <c r="Q18" s="13" t="s">
        <v>46</v>
      </c>
      <c r="R18" s="13" t="s">
        <v>47</v>
      </c>
      <c r="S18" s="13" t="s">
        <v>48</v>
      </c>
      <c r="T18" s="13" t="s">
        <v>49</v>
      </c>
      <c r="U18" s="13" t="s">
        <v>50</v>
      </c>
      <c r="V18" s="13" t="s">
        <v>51</v>
      </c>
      <c r="W18" s="13" t="s">
        <v>52</v>
      </c>
      <c r="X18" s="13" t="s">
        <v>53</v>
      </c>
      <c r="Y18" s="13" t="s">
        <v>54</v>
      </c>
      <c r="Z18" s="13" t="s">
        <v>55</v>
      </c>
      <c r="AA18" s="13" t="s">
        <v>56</v>
      </c>
      <c r="AB18" s="13" t="s">
        <v>57</v>
      </c>
      <c r="AC18" s="13" t="s">
        <v>58</v>
      </c>
      <c r="AD18" s="13" t="s">
        <v>59</v>
      </c>
      <c r="AE18" s="13" t="s">
        <v>60</v>
      </c>
      <c r="AF18" s="13" t="s">
        <v>61</v>
      </c>
      <c r="AG18" s="13" t="s">
        <v>62</v>
      </c>
      <c r="AH18" s="13" t="s">
        <v>63</v>
      </c>
      <c r="AI18" s="13" t="s">
        <v>64</v>
      </c>
      <c r="AJ18" s="13" t="s">
        <v>65</v>
      </c>
      <c r="AK18" s="13" t="s">
        <v>66</v>
      </c>
      <c r="AL18" s="13" t="s">
        <v>67</v>
      </c>
      <c r="AM18" s="13" t="s">
        <v>68</v>
      </c>
      <c r="AN18" s="13" t="s">
        <v>69</v>
      </c>
      <c r="AO18" s="13" t="s">
        <v>70</v>
      </c>
      <c r="AP18" s="13" t="s">
        <v>71</v>
      </c>
      <c r="AQ18" s="13" t="s">
        <v>72</v>
      </c>
      <c r="AR18" s="13" t="s">
        <v>73</v>
      </c>
      <c r="AS18" s="13" t="s">
        <v>74</v>
      </c>
      <c r="AT18" s="13" t="s">
        <v>75</v>
      </c>
      <c r="AU18" s="13" t="s">
        <v>76</v>
      </c>
      <c r="AV18" s="13" t="s">
        <v>77</v>
      </c>
      <c r="AW18" s="13" t="s">
        <v>78</v>
      </c>
      <c r="AX18" s="13" t="s">
        <v>79</v>
      </c>
      <c r="AY18" s="13" t="s">
        <v>80</v>
      </c>
      <c r="AZ18" s="13" t="s">
        <v>81</v>
      </c>
      <c r="BA18" s="13" t="s">
        <v>82</v>
      </c>
      <c r="BB18" s="13" t="s">
        <v>83</v>
      </c>
      <c r="BC18" s="13" t="s">
        <v>84</v>
      </c>
      <c r="BD18" s="13" t="s">
        <v>85</v>
      </c>
      <c r="BE18" s="13" t="s">
        <v>86</v>
      </c>
      <c r="BF18" s="13" t="s">
        <v>87</v>
      </c>
      <c r="BG18" s="13" t="s">
        <v>88</v>
      </c>
      <c r="BH18" s="13" t="s">
        <v>89</v>
      </c>
      <c r="BI18" s="13" t="s">
        <v>90</v>
      </c>
      <c r="BJ18" s="13" t="s">
        <v>91</v>
      </c>
      <c r="BK18" s="13" t="s">
        <v>92</v>
      </c>
      <c r="BL18" s="13" t="s">
        <v>93</v>
      </c>
      <c r="BM18" s="13" t="s">
        <v>94</v>
      </c>
      <c r="BN18" s="13" t="s">
        <v>95</v>
      </c>
      <c r="BO18" s="13" t="s">
        <v>96</v>
      </c>
      <c r="BP18" s="13" t="s">
        <v>97</v>
      </c>
      <c r="BQ18" s="13" t="s">
        <v>98</v>
      </c>
      <c r="BR18" s="13" t="s">
        <v>99</v>
      </c>
      <c r="BS18" s="13" t="s">
        <v>100</v>
      </c>
      <c r="BT18" s="13" t="s">
        <v>101</v>
      </c>
      <c r="BU18" s="13" t="s">
        <v>102</v>
      </c>
      <c r="BV18" s="13" t="s">
        <v>103</v>
      </c>
      <c r="BW18" s="13" t="s">
        <v>104</v>
      </c>
      <c r="BX18" s="13" t="s">
        <v>105</v>
      </c>
      <c r="BY18" s="13" t="s">
        <v>106</v>
      </c>
      <c r="BZ18" s="13" t="s">
        <v>107</v>
      </c>
      <c r="CA18" s="13" t="s">
        <v>108</v>
      </c>
      <c r="CB18" s="13" t="s">
        <v>109</v>
      </c>
      <c r="CC18" s="13" t="s">
        <v>110</v>
      </c>
      <c r="CD18" s="13" t="s">
        <v>111</v>
      </c>
      <c r="CE18" s="13" t="s">
        <v>112</v>
      </c>
      <c r="CF18" s="13" t="s">
        <v>113</v>
      </c>
      <c r="CG18" s="13" t="s">
        <v>114</v>
      </c>
      <c r="CH18" s="13" t="s">
        <v>115</v>
      </c>
      <c r="CI18" s="13" t="s">
        <v>116</v>
      </c>
      <c r="CJ18" s="13" t="s">
        <v>117</v>
      </c>
      <c r="CK18" s="13" t="s">
        <v>118</v>
      </c>
      <c r="CL18" s="13" t="s">
        <v>119</v>
      </c>
      <c r="CM18" s="13" t="s">
        <v>120</v>
      </c>
      <c r="CN18" s="13" t="s">
        <v>121</v>
      </c>
      <c r="CO18" s="13" t="s">
        <v>122</v>
      </c>
      <c r="CP18" s="13" t="s">
        <v>123</v>
      </c>
      <c r="CQ18" s="13" t="s">
        <v>124</v>
      </c>
      <c r="CR18" s="13" t="s">
        <v>125</v>
      </c>
      <c r="CS18" s="13" t="s">
        <v>126</v>
      </c>
      <c r="CT18" s="13" t="s">
        <v>127</v>
      </c>
      <c r="CU18" s="13" t="s">
        <v>128</v>
      </c>
      <c r="CV18" s="13" t="s">
        <v>129</v>
      </c>
      <c r="CW18" s="13" t="s">
        <v>130</v>
      </c>
    </row>
    <row r="19" spans="1:101" ht="15.95" customHeight="1" x14ac:dyDescent="0.15">
      <c r="A19" s="12" t="s">
        <v>131</v>
      </c>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row>
    <row r="20" spans="1:101" ht="14.45" customHeight="1" x14ac:dyDescent="0.15">
      <c r="A20" s="12" t="s">
        <v>132</v>
      </c>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row>
    <row r="21" spans="1:101" ht="23.45" customHeight="1" x14ac:dyDescent="0.15">
      <c r="A21" s="12" t="s">
        <v>133</v>
      </c>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row>
    <row r="22" spans="1:101" ht="42.95" customHeight="1" x14ac:dyDescent="0.15">
      <c r="A22" s="12" t="s">
        <v>134</v>
      </c>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row>
    <row r="23" spans="1:101" x14ac:dyDescent="0.15">
      <c r="A23" s="10"/>
    </row>
    <row r="24" spans="1:101" x14ac:dyDescent="0.15">
      <c r="A24" s="10"/>
    </row>
    <row r="25" spans="1:101" x14ac:dyDescent="0.15">
      <c r="A25" s="9" t="s">
        <v>29</v>
      </c>
    </row>
    <row r="26" spans="1:101" x14ac:dyDescent="0.15">
      <c r="A26" s="12" t="s">
        <v>30</v>
      </c>
      <c r="B26" s="13" t="s">
        <v>31</v>
      </c>
      <c r="C26" s="13" t="s">
        <v>32</v>
      </c>
      <c r="D26" s="13" t="s">
        <v>33</v>
      </c>
      <c r="E26" s="13" t="s">
        <v>34</v>
      </c>
      <c r="F26" s="13" t="s">
        <v>35</v>
      </c>
      <c r="G26" s="13" t="s">
        <v>36</v>
      </c>
      <c r="H26" s="13" t="s">
        <v>37</v>
      </c>
      <c r="I26" s="13" t="s">
        <v>38</v>
      </c>
      <c r="J26" s="13" t="s">
        <v>39</v>
      </c>
      <c r="K26" s="13" t="s">
        <v>40</v>
      </c>
      <c r="L26" s="13" t="s">
        <v>41</v>
      </c>
      <c r="M26" s="13" t="s">
        <v>42</v>
      </c>
      <c r="N26" s="13" t="s">
        <v>43</v>
      </c>
      <c r="O26" s="13" t="s">
        <v>44</v>
      </c>
      <c r="P26" s="13" t="s">
        <v>45</v>
      </c>
      <c r="Q26" s="13" t="s">
        <v>46</v>
      </c>
      <c r="R26" s="13" t="s">
        <v>47</v>
      </c>
      <c r="S26" s="13" t="s">
        <v>48</v>
      </c>
      <c r="T26" s="13" t="s">
        <v>49</v>
      </c>
      <c r="U26" s="13" t="s">
        <v>50</v>
      </c>
      <c r="V26" s="13" t="s">
        <v>51</v>
      </c>
      <c r="W26" s="13" t="s">
        <v>52</v>
      </c>
      <c r="X26" s="13" t="s">
        <v>53</v>
      </c>
      <c r="Y26" s="13" t="s">
        <v>54</v>
      </c>
      <c r="Z26" s="13" t="s">
        <v>55</v>
      </c>
      <c r="AA26" s="13" t="s">
        <v>56</v>
      </c>
      <c r="AB26" s="13" t="s">
        <v>57</v>
      </c>
      <c r="AC26" s="13" t="s">
        <v>58</v>
      </c>
      <c r="AD26" s="13" t="s">
        <v>59</v>
      </c>
      <c r="AE26" s="13" t="s">
        <v>60</v>
      </c>
      <c r="AF26" s="13" t="s">
        <v>61</v>
      </c>
      <c r="AG26" s="13" t="s">
        <v>62</v>
      </c>
      <c r="AH26" s="13" t="s">
        <v>63</v>
      </c>
      <c r="AI26" s="13" t="s">
        <v>64</v>
      </c>
      <c r="AJ26" s="13" t="s">
        <v>65</v>
      </c>
      <c r="AK26" s="13" t="s">
        <v>66</v>
      </c>
      <c r="AL26" s="13" t="s">
        <v>67</v>
      </c>
      <c r="AM26" s="13" t="s">
        <v>68</v>
      </c>
      <c r="AN26" s="13" t="s">
        <v>69</v>
      </c>
      <c r="AO26" s="13" t="s">
        <v>70</v>
      </c>
      <c r="AP26" s="13" t="s">
        <v>71</v>
      </c>
      <c r="AQ26" s="13" t="s">
        <v>72</v>
      </c>
      <c r="AR26" s="13" t="s">
        <v>73</v>
      </c>
      <c r="AS26" s="13" t="s">
        <v>74</v>
      </c>
      <c r="AT26" s="13" t="s">
        <v>75</v>
      </c>
      <c r="AU26" s="13" t="s">
        <v>76</v>
      </c>
      <c r="AV26" s="13" t="s">
        <v>77</v>
      </c>
      <c r="AW26" s="13" t="s">
        <v>78</v>
      </c>
      <c r="AX26" s="13" t="s">
        <v>79</v>
      </c>
      <c r="AY26" s="13" t="s">
        <v>80</v>
      </c>
      <c r="AZ26" s="13" t="s">
        <v>81</v>
      </c>
      <c r="BA26" s="13" t="s">
        <v>82</v>
      </c>
      <c r="BB26" s="13" t="s">
        <v>83</v>
      </c>
      <c r="BC26" s="13" t="s">
        <v>84</v>
      </c>
      <c r="BD26" s="13" t="s">
        <v>85</v>
      </c>
      <c r="BE26" s="13" t="s">
        <v>86</v>
      </c>
      <c r="BF26" s="13" t="s">
        <v>87</v>
      </c>
      <c r="BG26" s="13" t="s">
        <v>88</v>
      </c>
      <c r="BH26" s="13" t="s">
        <v>89</v>
      </c>
      <c r="BI26" s="13" t="s">
        <v>90</v>
      </c>
      <c r="BJ26" s="13" t="s">
        <v>91</v>
      </c>
      <c r="BK26" s="13" t="s">
        <v>92</v>
      </c>
      <c r="BL26" s="13" t="s">
        <v>93</v>
      </c>
      <c r="BM26" s="13" t="s">
        <v>94</v>
      </c>
      <c r="BN26" s="13" t="s">
        <v>95</v>
      </c>
      <c r="BO26" s="13" t="s">
        <v>96</v>
      </c>
      <c r="BP26" s="13" t="s">
        <v>97</v>
      </c>
      <c r="BQ26" s="13" t="s">
        <v>98</v>
      </c>
      <c r="BR26" s="13" t="s">
        <v>99</v>
      </c>
      <c r="BS26" s="13" t="s">
        <v>100</v>
      </c>
      <c r="BT26" s="13" t="s">
        <v>101</v>
      </c>
      <c r="BU26" s="13" t="s">
        <v>102</v>
      </c>
      <c r="BV26" s="13" t="s">
        <v>103</v>
      </c>
      <c r="BW26" s="13" t="s">
        <v>104</v>
      </c>
      <c r="BX26" s="13" t="s">
        <v>105</v>
      </c>
      <c r="BY26" s="13" t="s">
        <v>106</v>
      </c>
      <c r="BZ26" s="13" t="s">
        <v>107</v>
      </c>
      <c r="CA26" s="13" t="s">
        <v>108</v>
      </c>
      <c r="CB26" s="13" t="s">
        <v>109</v>
      </c>
      <c r="CC26" s="13" t="s">
        <v>110</v>
      </c>
      <c r="CD26" s="13" t="s">
        <v>111</v>
      </c>
      <c r="CE26" s="13" t="s">
        <v>112</v>
      </c>
      <c r="CF26" s="13" t="s">
        <v>113</v>
      </c>
      <c r="CG26" s="13" t="s">
        <v>114</v>
      </c>
      <c r="CH26" s="13" t="s">
        <v>115</v>
      </c>
      <c r="CI26" s="13" t="s">
        <v>116</v>
      </c>
      <c r="CJ26" s="13" t="s">
        <v>117</v>
      </c>
      <c r="CK26" s="13" t="s">
        <v>118</v>
      </c>
      <c r="CL26" s="13" t="s">
        <v>119</v>
      </c>
      <c r="CM26" s="13" t="s">
        <v>120</v>
      </c>
      <c r="CN26" s="13" t="s">
        <v>121</v>
      </c>
      <c r="CO26" s="13" t="s">
        <v>122</v>
      </c>
      <c r="CP26" s="13" t="s">
        <v>123</v>
      </c>
      <c r="CQ26" s="13" t="s">
        <v>124</v>
      </c>
      <c r="CR26" s="13" t="s">
        <v>125</v>
      </c>
      <c r="CS26" s="13" t="s">
        <v>126</v>
      </c>
      <c r="CT26" s="13" t="s">
        <v>127</v>
      </c>
      <c r="CU26" s="13" t="s">
        <v>128</v>
      </c>
      <c r="CV26" s="13" t="s">
        <v>129</v>
      </c>
      <c r="CW26" s="13" t="s">
        <v>130</v>
      </c>
    </row>
    <row r="27" spans="1:101" ht="15.95" customHeight="1" x14ac:dyDescent="0.15">
      <c r="A27" s="12" t="s">
        <v>131</v>
      </c>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row>
    <row r="28" spans="1:101" ht="14.45" customHeight="1" x14ac:dyDescent="0.15">
      <c r="A28" s="12" t="s">
        <v>132</v>
      </c>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row>
    <row r="29" spans="1:101" ht="23.45" customHeight="1" x14ac:dyDescent="0.15">
      <c r="A29" s="12" t="s">
        <v>133</v>
      </c>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row>
    <row r="30" spans="1:101" ht="42.95" customHeight="1" x14ac:dyDescent="0.15">
      <c r="A30" s="12" t="s">
        <v>134</v>
      </c>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row>
    <row r="31" spans="1:101" x14ac:dyDescent="0.15">
      <c r="A31" s="10"/>
    </row>
    <row r="32" spans="1:101" x14ac:dyDescent="0.15">
      <c r="A32" s="10"/>
    </row>
    <row r="33" spans="1:101" x14ac:dyDescent="0.15">
      <c r="A33" s="9" t="s">
        <v>29</v>
      </c>
    </row>
    <row r="34" spans="1:101" x14ac:dyDescent="0.15">
      <c r="A34" s="12" t="s">
        <v>30</v>
      </c>
      <c r="B34" s="13" t="s">
        <v>31</v>
      </c>
      <c r="C34" s="13" t="s">
        <v>32</v>
      </c>
      <c r="D34" s="13" t="s">
        <v>33</v>
      </c>
      <c r="E34" s="13" t="s">
        <v>34</v>
      </c>
      <c r="F34" s="13" t="s">
        <v>35</v>
      </c>
      <c r="G34" s="13" t="s">
        <v>36</v>
      </c>
      <c r="H34" s="13" t="s">
        <v>37</v>
      </c>
      <c r="I34" s="13" t="s">
        <v>38</v>
      </c>
      <c r="J34" s="13" t="s">
        <v>39</v>
      </c>
      <c r="K34" s="13" t="s">
        <v>40</v>
      </c>
      <c r="L34" s="13" t="s">
        <v>41</v>
      </c>
      <c r="M34" s="13" t="s">
        <v>42</v>
      </c>
      <c r="N34" s="13" t="s">
        <v>43</v>
      </c>
      <c r="O34" s="13" t="s">
        <v>44</v>
      </c>
      <c r="P34" s="13" t="s">
        <v>45</v>
      </c>
      <c r="Q34" s="13" t="s">
        <v>46</v>
      </c>
      <c r="R34" s="13" t="s">
        <v>47</v>
      </c>
      <c r="S34" s="13" t="s">
        <v>48</v>
      </c>
      <c r="T34" s="13" t="s">
        <v>49</v>
      </c>
      <c r="U34" s="13" t="s">
        <v>50</v>
      </c>
      <c r="V34" s="13" t="s">
        <v>51</v>
      </c>
      <c r="W34" s="13" t="s">
        <v>52</v>
      </c>
      <c r="X34" s="13" t="s">
        <v>53</v>
      </c>
      <c r="Y34" s="13" t="s">
        <v>54</v>
      </c>
      <c r="Z34" s="13" t="s">
        <v>55</v>
      </c>
      <c r="AA34" s="13" t="s">
        <v>56</v>
      </c>
      <c r="AB34" s="13" t="s">
        <v>57</v>
      </c>
      <c r="AC34" s="13" t="s">
        <v>58</v>
      </c>
      <c r="AD34" s="13" t="s">
        <v>59</v>
      </c>
      <c r="AE34" s="13" t="s">
        <v>60</v>
      </c>
      <c r="AF34" s="13" t="s">
        <v>61</v>
      </c>
      <c r="AG34" s="13" t="s">
        <v>62</v>
      </c>
      <c r="AH34" s="13" t="s">
        <v>63</v>
      </c>
      <c r="AI34" s="13" t="s">
        <v>64</v>
      </c>
      <c r="AJ34" s="13" t="s">
        <v>65</v>
      </c>
      <c r="AK34" s="13" t="s">
        <v>66</v>
      </c>
      <c r="AL34" s="13" t="s">
        <v>67</v>
      </c>
      <c r="AM34" s="13" t="s">
        <v>68</v>
      </c>
      <c r="AN34" s="13" t="s">
        <v>69</v>
      </c>
      <c r="AO34" s="13" t="s">
        <v>70</v>
      </c>
      <c r="AP34" s="13" t="s">
        <v>71</v>
      </c>
      <c r="AQ34" s="13" t="s">
        <v>72</v>
      </c>
      <c r="AR34" s="13" t="s">
        <v>73</v>
      </c>
      <c r="AS34" s="13" t="s">
        <v>74</v>
      </c>
      <c r="AT34" s="13" t="s">
        <v>75</v>
      </c>
      <c r="AU34" s="13" t="s">
        <v>76</v>
      </c>
      <c r="AV34" s="13" t="s">
        <v>77</v>
      </c>
      <c r="AW34" s="13" t="s">
        <v>78</v>
      </c>
      <c r="AX34" s="13" t="s">
        <v>79</v>
      </c>
      <c r="AY34" s="13" t="s">
        <v>80</v>
      </c>
      <c r="AZ34" s="13" t="s">
        <v>81</v>
      </c>
      <c r="BA34" s="13" t="s">
        <v>82</v>
      </c>
      <c r="BB34" s="13" t="s">
        <v>83</v>
      </c>
      <c r="BC34" s="13" t="s">
        <v>84</v>
      </c>
      <c r="BD34" s="13" t="s">
        <v>85</v>
      </c>
      <c r="BE34" s="13" t="s">
        <v>86</v>
      </c>
      <c r="BF34" s="13" t="s">
        <v>87</v>
      </c>
      <c r="BG34" s="13" t="s">
        <v>88</v>
      </c>
      <c r="BH34" s="13" t="s">
        <v>89</v>
      </c>
      <c r="BI34" s="13" t="s">
        <v>90</v>
      </c>
      <c r="BJ34" s="13" t="s">
        <v>91</v>
      </c>
      <c r="BK34" s="13" t="s">
        <v>92</v>
      </c>
      <c r="BL34" s="13" t="s">
        <v>93</v>
      </c>
      <c r="BM34" s="13" t="s">
        <v>94</v>
      </c>
      <c r="BN34" s="13" t="s">
        <v>95</v>
      </c>
      <c r="BO34" s="13" t="s">
        <v>96</v>
      </c>
      <c r="BP34" s="13" t="s">
        <v>97</v>
      </c>
      <c r="BQ34" s="13" t="s">
        <v>98</v>
      </c>
      <c r="BR34" s="13" t="s">
        <v>99</v>
      </c>
      <c r="BS34" s="13" t="s">
        <v>100</v>
      </c>
      <c r="BT34" s="13" t="s">
        <v>101</v>
      </c>
      <c r="BU34" s="13" t="s">
        <v>102</v>
      </c>
      <c r="BV34" s="13" t="s">
        <v>103</v>
      </c>
      <c r="BW34" s="13" t="s">
        <v>104</v>
      </c>
      <c r="BX34" s="13" t="s">
        <v>105</v>
      </c>
      <c r="BY34" s="13" t="s">
        <v>106</v>
      </c>
      <c r="BZ34" s="13" t="s">
        <v>107</v>
      </c>
      <c r="CA34" s="13" t="s">
        <v>108</v>
      </c>
      <c r="CB34" s="13" t="s">
        <v>109</v>
      </c>
      <c r="CC34" s="13" t="s">
        <v>110</v>
      </c>
      <c r="CD34" s="13" t="s">
        <v>111</v>
      </c>
      <c r="CE34" s="13" t="s">
        <v>112</v>
      </c>
      <c r="CF34" s="13" t="s">
        <v>113</v>
      </c>
      <c r="CG34" s="13" t="s">
        <v>114</v>
      </c>
      <c r="CH34" s="13" t="s">
        <v>115</v>
      </c>
      <c r="CI34" s="13" t="s">
        <v>116</v>
      </c>
      <c r="CJ34" s="13" t="s">
        <v>117</v>
      </c>
      <c r="CK34" s="13" t="s">
        <v>118</v>
      </c>
      <c r="CL34" s="13" t="s">
        <v>119</v>
      </c>
      <c r="CM34" s="13" t="s">
        <v>120</v>
      </c>
      <c r="CN34" s="13" t="s">
        <v>121</v>
      </c>
      <c r="CO34" s="13" t="s">
        <v>122</v>
      </c>
      <c r="CP34" s="13" t="s">
        <v>123</v>
      </c>
      <c r="CQ34" s="13" t="s">
        <v>124</v>
      </c>
      <c r="CR34" s="13" t="s">
        <v>125</v>
      </c>
      <c r="CS34" s="13" t="s">
        <v>126</v>
      </c>
      <c r="CT34" s="13" t="s">
        <v>127</v>
      </c>
      <c r="CU34" s="13" t="s">
        <v>128</v>
      </c>
      <c r="CV34" s="13" t="s">
        <v>129</v>
      </c>
      <c r="CW34" s="13" t="s">
        <v>130</v>
      </c>
    </row>
    <row r="35" spans="1:101" ht="15.95" customHeight="1" x14ac:dyDescent="0.15">
      <c r="A35" s="12" t="s">
        <v>131</v>
      </c>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row>
    <row r="36" spans="1:101" ht="14.45" customHeight="1" x14ac:dyDescent="0.15">
      <c r="A36" s="12" t="s">
        <v>132</v>
      </c>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row>
    <row r="37" spans="1:101" ht="23.45" customHeight="1" x14ac:dyDescent="0.15">
      <c r="A37" s="12" t="s">
        <v>133</v>
      </c>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row>
    <row r="38" spans="1:101" ht="42.95" customHeight="1" x14ac:dyDescent="0.15">
      <c r="A38" s="12" t="s">
        <v>134</v>
      </c>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row>
    <row r="39" spans="1:101" x14ac:dyDescent="0.15">
      <c r="A39" s="10"/>
    </row>
    <row r="40" spans="1:101" x14ac:dyDescent="0.15">
      <c r="A40" s="10"/>
    </row>
    <row r="41" spans="1:101" x14ac:dyDescent="0.15">
      <c r="A41" s="10"/>
    </row>
  </sheetData>
  <phoneticPr fontId="1"/>
  <dataValidations count="1">
    <dataValidation type="list" allowBlank="1" showInputMessage="1" showErrorMessage="1" sqref="B3:CW3 B27:CW27 B11:CW11 B19:CW19 B35:CW35" xr:uid="{57B879D0-A102-48A2-AD51-3CD0A06CE251}">
      <formula1>"ヘッダ,明細"</formula1>
    </dataValidation>
  </dataValidations>
  <pageMargins left="0.7" right="0.7" top="0.75" bottom="0.75" header="0.3" footer="0.3"/>
  <pageSetup paperSize="9" scale="10" orientation="portrait" r:id="rId1"/>
  <ignoredErrors>
    <ignoredError sqref="B2:CW2 B10:CW10 B18:CW18 B26 B34:CW3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229AB17-491D-4F0D-839D-54813BD2311A}">
          <x14:formula1>
            <xm:f>選択肢リスト!$B$4:$B$24</xm:f>
          </x14:formula1>
          <xm:sqref>B5:CW5 B13:CW13 B21:CW21 B29:CW29 B37:CW37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12145-304B-4074-AA8B-599667AF104E}">
  <dimension ref="A1:DL47"/>
  <sheetViews>
    <sheetView view="pageBreakPreview" zoomScaleNormal="100" zoomScaleSheetLayoutView="100" workbookViewId="0">
      <selection activeCell="AT59" sqref="AT59"/>
    </sheetView>
  </sheetViews>
  <sheetFormatPr defaultColWidth="5.6328125" defaultRowHeight="12" x14ac:dyDescent="0.15"/>
  <cols>
    <col min="1" max="1" width="7" style="11" bestFit="1" customWidth="1"/>
    <col min="2" max="101" width="6.36328125" style="10" customWidth="1"/>
    <col min="102" max="116" width="5.6328125" style="10"/>
    <col min="117" max="16384" width="5.6328125" style="11"/>
  </cols>
  <sheetData>
    <row r="1" spans="1:101" x14ac:dyDescent="0.15">
      <c r="A1" s="9" t="s">
        <v>135</v>
      </c>
    </row>
    <row r="2" spans="1:101" x14ac:dyDescent="0.15">
      <c r="A2" s="16" t="s">
        <v>30</v>
      </c>
      <c r="B2" s="17" t="s">
        <v>31</v>
      </c>
      <c r="C2" s="17" t="s">
        <v>32</v>
      </c>
      <c r="D2" s="17" t="s">
        <v>33</v>
      </c>
      <c r="E2" s="17" t="s">
        <v>34</v>
      </c>
      <c r="F2" s="17" t="s">
        <v>35</v>
      </c>
      <c r="G2" s="17" t="s">
        <v>36</v>
      </c>
      <c r="H2" s="17" t="s">
        <v>37</v>
      </c>
      <c r="I2" s="17" t="s">
        <v>38</v>
      </c>
      <c r="J2" s="17" t="s">
        <v>39</v>
      </c>
      <c r="K2" s="17" t="s">
        <v>40</v>
      </c>
      <c r="L2" s="17" t="s">
        <v>41</v>
      </c>
      <c r="M2" s="17" t="s">
        <v>42</v>
      </c>
      <c r="N2" s="17" t="s">
        <v>43</v>
      </c>
      <c r="O2" s="17" t="s">
        <v>44</v>
      </c>
      <c r="P2" s="17" t="s">
        <v>45</v>
      </c>
      <c r="Q2" s="17" t="s">
        <v>46</v>
      </c>
      <c r="R2" s="17" t="s">
        <v>47</v>
      </c>
      <c r="S2" s="17" t="s">
        <v>48</v>
      </c>
      <c r="T2" s="17" t="s">
        <v>49</v>
      </c>
      <c r="U2" s="17" t="s">
        <v>50</v>
      </c>
      <c r="V2" s="17" t="s">
        <v>51</v>
      </c>
      <c r="W2" s="17" t="s">
        <v>52</v>
      </c>
      <c r="X2" s="17" t="s">
        <v>53</v>
      </c>
      <c r="Y2" s="17" t="s">
        <v>54</v>
      </c>
      <c r="Z2" s="17" t="s">
        <v>55</v>
      </c>
      <c r="AA2" s="17" t="s">
        <v>56</v>
      </c>
      <c r="AB2" s="17" t="s">
        <v>57</v>
      </c>
      <c r="AC2" s="17" t="s">
        <v>58</v>
      </c>
      <c r="AD2" s="17" t="s">
        <v>59</v>
      </c>
      <c r="AE2" s="17" t="s">
        <v>60</v>
      </c>
      <c r="AF2" s="17" t="s">
        <v>61</v>
      </c>
      <c r="AG2" s="17" t="s">
        <v>62</v>
      </c>
      <c r="AH2" s="17" t="s">
        <v>63</v>
      </c>
      <c r="AI2" s="17" t="s">
        <v>64</v>
      </c>
      <c r="AJ2" s="17" t="s">
        <v>65</v>
      </c>
      <c r="AK2" s="17" t="s">
        <v>66</v>
      </c>
      <c r="AL2" s="17" t="s">
        <v>67</v>
      </c>
      <c r="AM2" s="17" t="s">
        <v>68</v>
      </c>
      <c r="AN2" s="17" t="s">
        <v>69</v>
      </c>
      <c r="AO2" s="17" t="s">
        <v>70</v>
      </c>
      <c r="AP2" s="17" t="s">
        <v>71</v>
      </c>
      <c r="AQ2" s="17" t="s">
        <v>72</v>
      </c>
      <c r="AR2" s="17" t="s">
        <v>73</v>
      </c>
      <c r="AS2" s="17" t="s">
        <v>74</v>
      </c>
      <c r="AT2" s="17" t="s">
        <v>75</v>
      </c>
      <c r="AU2" s="17" t="s">
        <v>76</v>
      </c>
      <c r="AV2" s="17" t="s">
        <v>77</v>
      </c>
      <c r="AW2" s="17" t="s">
        <v>78</v>
      </c>
      <c r="AX2" s="17" t="s">
        <v>79</v>
      </c>
      <c r="AY2" s="17" t="s">
        <v>80</v>
      </c>
      <c r="AZ2" s="17" t="s">
        <v>81</v>
      </c>
      <c r="BA2" s="17" t="s">
        <v>82</v>
      </c>
      <c r="BB2" s="17" t="s">
        <v>83</v>
      </c>
      <c r="BC2" s="17" t="s">
        <v>84</v>
      </c>
      <c r="BD2" s="17" t="s">
        <v>85</v>
      </c>
      <c r="BE2" s="17" t="s">
        <v>86</v>
      </c>
      <c r="BF2" s="17" t="s">
        <v>87</v>
      </c>
      <c r="BG2" s="17" t="s">
        <v>88</v>
      </c>
      <c r="BH2" s="17" t="s">
        <v>89</v>
      </c>
      <c r="BI2" s="17" t="s">
        <v>90</v>
      </c>
      <c r="BJ2" s="17" t="s">
        <v>91</v>
      </c>
      <c r="BK2" s="17" t="s">
        <v>92</v>
      </c>
      <c r="BL2" s="17" t="s">
        <v>93</v>
      </c>
      <c r="BM2" s="17" t="s">
        <v>94</v>
      </c>
      <c r="BN2" s="17" t="s">
        <v>95</v>
      </c>
      <c r="BO2" s="17" t="s">
        <v>96</v>
      </c>
      <c r="BP2" s="17" t="s">
        <v>97</v>
      </c>
      <c r="BQ2" s="17" t="s">
        <v>98</v>
      </c>
      <c r="BR2" s="17" t="s">
        <v>99</v>
      </c>
      <c r="BS2" s="17" t="s">
        <v>100</v>
      </c>
      <c r="BT2" s="17" t="s">
        <v>101</v>
      </c>
      <c r="BU2" s="17" t="s">
        <v>102</v>
      </c>
      <c r="BV2" s="17" t="s">
        <v>103</v>
      </c>
      <c r="BW2" s="17" t="s">
        <v>104</v>
      </c>
      <c r="BX2" s="17" t="s">
        <v>105</v>
      </c>
      <c r="BY2" s="17" t="s">
        <v>106</v>
      </c>
      <c r="BZ2" s="17" t="s">
        <v>107</v>
      </c>
      <c r="CA2" s="17" t="s">
        <v>108</v>
      </c>
      <c r="CB2" s="17" t="s">
        <v>109</v>
      </c>
      <c r="CC2" s="17" t="s">
        <v>110</v>
      </c>
      <c r="CD2" s="17" t="s">
        <v>111</v>
      </c>
      <c r="CE2" s="17" t="s">
        <v>112</v>
      </c>
      <c r="CF2" s="17" t="s">
        <v>113</v>
      </c>
      <c r="CG2" s="17" t="s">
        <v>114</v>
      </c>
      <c r="CH2" s="17" t="s">
        <v>115</v>
      </c>
      <c r="CI2" s="17" t="s">
        <v>116</v>
      </c>
      <c r="CJ2" s="17" t="s">
        <v>117</v>
      </c>
      <c r="CK2" s="17" t="s">
        <v>118</v>
      </c>
      <c r="CL2" s="17" t="s">
        <v>119</v>
      </c>
      <c r="CM2" s="17" t="s">
        <v>120</v>
      </c>
      <c r="CN2" s="17" t="s">
        <v>121</v>
      </c>
      <c r="CO2" s="17" t="s">
        <v>122</v>
      </c>
      <c r="CP2" s="17" t="s">
        <v>123</v>
      </c>
      <c r="CQ2" s="17" t="s">
        <v>124</v>
      </c>
      <c r="CR2" s="17" t="s">
        <v>125</v>
      </c>
      <c r="CS2" s="17" t="s">
        <v>126</v>
      </c>
      <c r="CT2" s="17" t="s">
        <v>127</v>
      </c>
      <c r="CU2" s="17" t="s">
        <v>128</v>
      </c>
      <c r="CV2" s="17" t="s">
        <v>129</v>
      </c>
      <c r="CW2" s="17" t="s">
        <v>130</v>
      </c>
    </row>
    <row r="3" spans="1:101" ht="19.5" customHeight="1" x14ac:dyDescent="0.15">
      <c r="A3" s="16" t="s">
        <v>131</v>
      </c>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row>
    <row r="4" spans="1:101" ht="17.45" customHeight="1" x14ac:dyDescent="0.15">
      <c r="A4" s="16" t="s">
        <v>132</v>
      </c>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row>
    <row r="5" spans="1:101" ht="19.5" customHeight="1" x14ac:dyDescent="0.15">
      <c r="A5" s="16" t="s">
        <v>133</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row>
    <row r="6" spans="1:101" ht="42.95" customHeight="1" x14ac:dyDescent="0.15">
      <c r="A6" s="16" t="s">
        <v>134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row>
    <row r="7" spans="1:101" x14ac:dyDescent="0.15">
      <c r="A7" s="10"/>
    </row>
    <row r="8" spans="1:101" x14ac:dyDescent="0.15">
      <c r="A8" s="10"/>
    </row>
    <row r="9" spans="1:101" x14ac:dyDescent="0.15">
      <c r="A9" s="9" t="s">
        <v>135</v>
      </c>
    </row>
    <row r="10" spans="1:101" x14ac:dyDescent="0.15">
      <c r="A10" s="16" t="s">
        <v>30</v>
      </c>
      <c r="B10" s="17" t="s">
        <v>31</v>
      </c>
      <c r="C10" s="17" t="s">
        <v>32</v>
      </c>
      <c r="D10" s="17" t="s">
        <v>33</v>
      </c>
      <c r="E10" s="17" t="s">
        <v>34</v>
      </c>
      <c r="F10" s="17" t="s">
        <v>35</v>
      </c>
      <c r="G10" s="17" t="s">
        <v>36</v>
      </c>
      <c r="H10" s="17" t="s">
        <v>37</v>
      </c>
      <c r="I10" s="17" t="s">
        <v>38</v>
      </c>
      <c r="J10" s="17" t="s">
        <v>39</v>
      </c>
      <c r="K10" s="17" t="s">
        <v>40</v>
      </c>
      <c r="L10" s="17" t="s">
        <v>41</v>
      </c>
      <c r="M10" s="17" t="s">
        <v>42</v>
      </c>
      <c r="N10" s="17" t="s">
        <v>43</v>
      </c>
      <c r="O10" s="17" t="s">
        <v>44</v>
      </c>
      <c r="P10" s="17" t="s">
        <v>45</v>
      </c>
      <c r="Q10" s="17" t="s">
        <v>46</v>
      </c>
      <c r="R10" s="17" t="s">
        <v>47</v>
      </c>
      <c r="S10" s="17" t="s">
        <v>48</v>
      </c>
      <c r="T10" s="17" t="s">
        <v>49</v>
      </c>
      <c r="U10" s="17" t="s">
        <v>50</v>
      </c>
      <c r="V10" s="17" t="s">
        <v>51</v>
      </c>
      <c r="W10" s="17" t="s">
        <v>52</v>
      </c>
      <c r="X10" s="17" t="s">
        <v>53</v>
      </c>
      <c r="Y10" s="17" t="s">
        <v>54</v>
      </c>
      <c r="Z10" s="17" t="s">
        <v>55</v>
      </c>
      <c r="AA10" s="17" t="s">
        <v>56</v>
      </c>
      <c r="AB10" s="17" t="s">
        <v>57</v>
      </c>
      <c r="AC10" s="17" t="s">
        <v>58</v>
      </c>
      <c r="AD10" s="17" t="s">
        <v>59</v>
      </c>
      <c r="AE10" s="17" t="s">
        <v>60</v>
      </c>
      <c r="AF10" s="17" t="s">
        <v>61</v>
      </c>
      <c r="AG10" s="17" t="s">
        <v>62</v>
      </c>
      <c r="AH10" s="17" t="s">
        <v>63</v>
      </c>
      <c r="AI10" s="17" t="s">
        <v>64</v>
      </c>
      <c r="AJ10" s="17" t="s">
        <v>65</v>
      </c>
      <c r="AK10" s="17" t="s">
        <v>66</v>
      </c>
      <c r="AL10" s="17" t="s">
        <v>67</v>
      </c>
      <c r="AM10" s="17" t="s">
        <v>68</v>
      </c>
      <c r="AN10" s="17" t="s">
        <v>69</v>
      </c>
      <c r="AO10" s="17" t="s">
        <v>70</v>
      </c>
      <c r="AP10" s="17" t="s">
        <v>71</v>
      </c>
      <c r="AQ10" s="17" t="s">
        <v>72</v>
      </c>
      <c r="AR10" s="17" t="s">
        <v>73</v>
      </c>
      <c r="AS10" s="17" t="s">
        <v>74</v>
      </c>
      <c r="AT10" s="17" t="s">
        <v>75</v>
      </c>
      <c r="AU10" s="17" t="s">
        <v>76</v>
      </c>
      <c r="AV10" s="17" t="s">
        <v>77</v>
      </c>
      <c r="AW10" s="17" t="s">
        <v>78</v>
      </c>
      <c r="AX10" s="17" t="s">
        <v>79</v>
      </c>
      <c r="AY10" s="17" t="s">
        <v>80</v>
      </c>
      <c r="AZ10" s="17" t="s">
        <v>81</v>
      </c>
      <c r="BA10" s="17" t="s">
        <v>82</v>
      </c>
      <c r="BB10" s="17" t="s">
        <v>83</v>
      </c>
      <c r="BC10" s="17" t="s">
        <v>84</v>
      </c>
      <c r="BD10" s="17" t="s">
        <v>85</v>
      </c>
      <c r="BE10" s="17" t="s">
        <v>86</v>
      </c>
      <c r="BF10" s="17" t="s">
        <v>87</v>
      </c>
      <c r="BG10" s="17" t="s">
        <v>88</v>
      </c>
      <c r="BH10" s="17" t="s">
        <v>89</v>
      </c>
      <c r="BI10" s="17" t="s">
        <v>90</v>
      </c>
      <c r="BJ10" s="17" t="s">
        <v>91</v>
      </c>
      <c r="BK10" s="17" t="s">
        <v>92</v>
      </c>
      <c r="BL10" s="17" t="s">
        <v>93</v>
      </c>
      <c r="BM10" s="17" t="s">
        <v>94</v>
      </c>
      <c r="BN10" s="17" t="s">
        <v>95</v>
      </c>
      <c r="BO10" s="17" t="s">
        <v>96</v>
      </c>
      <c r="BP10" s="17" t="s">
        <v>97</v>
      </c>
      <c r="BQ10" s="17" t="s">
        <v>98</v>
      </c>
      <c r="BR10" s="17" t="s">
        <v>99</v>
      </c>
      <c r="BS10" s="17" t="s">
        <v>100</v>
      </c>
      <c r="BT10" s="17" t="s">
        <v>101</v>
      </c>
      <c r="BU10" s="17" t="s">
        <v>102</v>
      </c>
      <c r="BV10" s="17" t="s">
        <v>103</v>
      </c>
      <c r="BW10" s="17" t="s">
        <v>104</v>
      </c>
      <c r="BX10" s="17" t="s">
        <v>105</v>
      </c>
      <c r="BY10" s="17" t="s">
        <v>106</v>
      </c>
      <c r="BZ10" s="17" t="s">
        <v>107</v>
      </c>
      <c r="CA10" s="17" t="s">
        <v>108</v>
      </c>
      <c r="CB10" s="17" t="s">
        <v>109</v>
      </c>
      <c r="CC10" s="17" t="s">
        <v>110</v>
      </c>
      <c r="CD10" s="17" t="s">
        <v>111</v>
      </c>
      <c r="CE10" s="17" t="s">
        <v>112</v>
      </c>
      <c r="CF10" s="17" t="s">
        <v>113</v>
      </c>
      <c r="CG10" s="17" t="s">
        <v>114</v>
      </c>
      <c r="CH10" s="17" t="s">
        <v>115</v>
      </c>
      <c r="CI10" s="17" t="s">
        <v>116</v>
      </c>
      <c r="CJ10" s="17" t="s">
        <v>117</v>
      </c>
      <c r="CK10" s="17" t="s">
        <v>118</v>
      </c>
      <c r="CL10" s="17" t="s">
        <v>119</v>
      </c>
      <c r="CM10" s="17" t="s">
        <v>120</v>
      </c>
      <c r="CN10" s="17" t="s">
        <v>121</v>
      </c>
      <c r="CO10" s="17" t="s">
        <v>122</v>
      </c>
      <c r="CP10" s="17" t="s">
        <v>123</v>
      </c>
      <c r="CQ10" s="17" t="s">
        <v>124</v>
      </c>
      <c r="CR10" s="17" t="s">
        <v>125</v>
      </c>
      <c r="CS10" s="17" t="s">
        <v>126</v>
      </c>
      <c r="CT10" s="17" t="s">
        <v>127</v>
      </c>
      <c r="CU10" s="17" t="s">
        <v>128</v>
      </c>
      <c r="CV10" s="17" t="s">
        <v>129</v>
      </c>
      <c r="CW10" s="17" t="s">
        <v>130</v>
      </c>
    </row>
    <row r="11" spans="1:101" ht="19.5" customHeight="1" x14ac:dyDescent="0.15">
      <c r="A11" s="16" t="s">
        <v>131</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row>
    <row r="12" spans="1:101" ht="17.45" customHeight="1" x14ac:dyDescent="0.15">
      <c r="A12" s="16" t="s">
        <v>132</v>
      </c>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row>
    <row r="13" spans="1:101" ht="19.5" customHeight="1" x14ac:dyDescent="0.15">
      <c r="A13" s="16" t="s">
        <v>133</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row>
    <row r="14" spans="1:101" ht="42.95" customHeight="1" x14ac:dyDescent="0.15">
      <c r="A14" s="16" t="s">
        <v>134</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row>
    <row r="15" spans="1:101" x14ac:dyDescent="0.15">
      <c r="A15" s="10"/>
    </row>
    <row r="16" spans="1:101" x14ac:dyDescent="0.15">
      <c r="A16" s="10"/>
    </row>
    <row r="17" spans="1:101" x14ac:dyDescent="0.15">
      <c r="A17" s="9" t="s">
        <v>135</v>
      </c>
    </row>
    <row r="18" spans="1:101" x14ac:dyDescent="0.15">
      <c r="A18" s="16" t="s">
        <v>30</v>
      </c>
      <c r="B18" s="17" t="s">
        <v>31</v>
      </c>
      <c r="C18" s="17" t="s">
        <v>32</v>
      </c>
      <c r="D18" s="17" t="s">
        <v>33</v>
      </c>
      <c r="E18" s="17" t="s">
        <v>34</v>
      </c>
      <c r="F18" s="17" t="s">
        <v>35</v>
      </c>
      <c r="G18" s="17" t="s">
        <v>36</v>
      </c>
      <c r="H18" s="17" t="s">
        <v>37</v>
      </c>
      <c r="I18" s="17" t="s">
        <v>38</v>
      </c>
      <c r="J18" s="17" t="s">
        <v>39</v>
      </c>
      <c r="K18" s="17" t="s">
        <v>40</v>
      </c>
      <c r="L18" s="17" t="s">
        <v>41</v>
      </c>
      <c r="M18" s="17" t="s">
        <v>42</v>
      </c>
      <c r="N18" s="17" t="s">
        <v>43</v>
      </c>
      <c r="O18" s="17" t="s">
        <v>44</v>
      </c>
      <c r="P18" s="17" t="s">
        <v>45</v>
      </c>
      <c r="Q18" s="17" t="s">
        <v>46</v>
      </c>
      <c r="R18" s="17" t="s">
        <v>47</v>
      </c>
      <c r="S18" s="17" t="s">
        <v>48</v>
      </c>
      <c r="T18" s="17" t="s">
        <v>49</v>
      </c>
      <c r="U18" s="17" t="s">
        <v>50</v>
      </c>
      <c r="V18" s="17" t="s">
        <v>51</v>
      </c>
      <c r="W18" s="17" t="s">
        <v>52</v>
      </c>
      <c r="X18" s="17" t="s">
        <v>53</v>
      </c>
      <c r="Y18" s="17" t="s">
        <v>54</v>
      </c>
      <c r="Z18" s="17" t="s">
        <v>55</v>
      </c>
      <c r="AA18" s="17" t="s">
        <v>56</v>
      </c>
      <c r="AB18" s="17" t="s">
        <v>57</v>
      </c>
      <c r="AC18" s="17" t="s">
        <v>58</v>
      </c>
      <c r="AD18" s="17" t="s">
        <v>59</v>
      </c>
      <c r="AE18" s="17" t="s">
        <v>60</v>
      </c>
      <c r="AF18" s="17" t="s">
        <v>61</v>
      </c>
      <c r="AG18" s="17" t="s">
        <v>62</v>
      </c>
      <c r="AH18" s="17" t="s">
        <v>63</v>
      </c>
      <c r="AI18" s="17" t="s">
        <v>64</v>
      </c>
      <c r="AJ18" s="17" t="s">
        <v>65</v>
      </c>
      <c r="AK18" s="17" t="s">
        <v>66</v>
      </c>
      <c r="AL18" s="17" t="s">
        <v>67</v>
      </c>
      <c r="AM18" s="17" t="s">
        <v>68</v>
      </c>
      <c r="AN18" s="17" t="s">
        <v>69</v>
      </c>
      <c r="AO18" s="17" t="s">
        <v>70</v>
      </c>
      <c r="AP18" s="17" t="s">
        <v>71</v>
      </c>
      <c r="AQ18" s="17" t="s">
        <v>72</v>
      </c>
      <c r="AR18" s="17" t="s">
        <v>73</v>
      </c>
      <c r="AS18" s="17" t="s">
        <v>74</v>
      </c>
      <c r="AT18" s="17" t="s">
        <v>75</v>
      </c>
      <c r="AU18" s="17" t="s">
        <v>76</v>
      </c>
      <c r="AV18" s="17" t="s">
        <v>77</v>
      </c>
      <c r="AW18" s="17" t="s">
        <v>78</v>
      </c>
      <c r="AX18" s="17" t="s">
        <v>79</v>
      </c>
      <c r="AY18" s="17" t="s">
        <v>80</v>
      </c>
      <c r="AZ18" s="17" t="s">
        <v>81</v>
      </c>
      <c r="BA18" s="17" t="s">
        <v>82</v>
      </c>
      <c r="BB18" s="17" t="s">
        <v>83</v>
      </c>
      <c r="BC18" s="17" t="s">
        <v>84</v>
      </c>
      <c r="BD18" s="17" t="s">
        <v>85</v>
      </c>
      <c r="BE18" s="17" t="s">
        <v>86</v>
      </c>
      <c r="BF18" s="17" t="s">
        <v>87</v>
      </c>
      <c r="BG18" s="17" t="s">
        <v>88</v>
      </c>
      <c r="BH18" s="17" t="s">
        <v>89</v>
      </c>
      <c r="BI18" s="17" t="s">
        <v>90</v>
      </c>
      <c r="BJ18" s="17" t="s">
        <v>91</v>
      </c>
      <c r="BK18" s="17" t="s">
        <v>92</v>
      </c>
      <c r="BL18" s="17" t="s">
        <v>93</v>
      </c>
      <c r="BM18" s="17" t="s">
        <v>94</v>
      </c>
      <c r="BN18" s="17" t="s">
        <v>95</v>
      </c>
      <c r="BO18" s="17" t="s">
        <v>96</v>
      </c>
      <c r="BP18" s="17" t="s">
        <v>97</v>
      </c>
      <c r="BQ18" s="17" t="s">
        <v>98</v>
      </c>
      <c r="BR18" s="17" t="s">
        <v>99</v>
      </c>
      <c r="BS18" s="17" t="s">
        <v>100</v>
      </c>
      <c r="BT18" s="17" t="s">
        <v>101</v>
      </c>
      <c r="BU18" s="17" t="s">
        <v>102</v>
      </c>
      <c r="BV18" s="17" t="s">
        <v>103</v>
      </c>
      <c r="BW18" s="17" t="s">
        <v>104</v>
      </c>
      <c r="BX18" s="17" t="s">
        <v>105</v>
      </c>
      <c r="BY18" s="17" t="s">
        <v>106</v>
      </c>
      <c r="BZ18" s="17" t="s">
        <v>107</v>
      </c>
      <c r="CA18" s="17" t="s">
        <v>108</v>
      </c>
      <c r="CB18" s="17" t="s">
        <v>109</v>
      </c>
      <c r="CC18" s="17" t="s">
        <v>110</v>
      </c>
      <c r="CD18" s="17" t="s">
        <v>111</v>
      </c>
      <c r="CE18" s="17" t="s">
        <v>112</v>
      </c>
      <c r="CF18" s="17" t="s">
        <v>113</v>
      </c>
      <c r="CG18" s="17" t="s">
        <v>114</v>
      </c>
      <c r="CH18" s="17" t="s">
        <v>115</v>
      </c>
      <c r="CI18" s="17" t="s">
        <v>116</v>
      </c>
      <c r="CJ18" s="17" t="s">
        <v>117</v>
      </c>
      <c r="CK18" s="17" t="s">
        <v>118</v>
      </c>
      <c r="CL18" s="17" t="s">
        <v>119</v>
      </c>
      <c r="CM18" s="17" t="s">
        <v>120</v>
      </c>
      <c r="CN18" s="17" t="s">
        <v>121</v>
      </c>
      <c r="CO18" s="17" t="s">
        <v>122</v>
      </c>
      <c r="CP18" s="17" t="s">
        <v>123</v>
      </c>
      <c r="CQ18" s="17" t="s">
        <v>124</v>
      </c>
      <c r="CR18" s="17" t="s">
        <v>125</v>
      </c>
      <c r="CS18" s="17" t="s">
        <v>126</v>
      </c>
      <c r="CT18" s="17" t="s">
        <v>127</v>
      </c>
      <c r="CU18" s="17" t="s">
        <v>128</v>
      </c>
      <c r="CV18" s="17" t="s">
        <v>129</v>
      </c>
      <c r="CW18" s="17" t="s">
        <v>130</v>
      </c>
    </row>
    <row r="19" spans="1:101" ht="19.5" customHeight="1" x14ac:dyDescent="0.15">
      <c r="A19" s="16" t="s">
        <v>131</v>
      </c>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row>
    <row r="20" spans="1:101" ht="17.45" customHeight="1" x14ac:dyDescent="0.15">
      <c r="A20" s="16" t="s">
        <v>132</v>
      </c>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row>
    <row r="21" spans="1:101" ht="19.5" customHeight="1" x14ac:dyDescent="0.15">
      <c r="A21" s="16" t="s">
        <v>133</v>
      </c>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row>
    <row r="22" spans="1:101" ht="42.95" customHeight="1" x14ac:dyDescent="0.15">
      <c r="A22" s="16" t="s">
        <v>134</v>
      </c>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row>
    <row r="23" spans="1:101" x14ac:dyDescent="0.15">
      <c r="A23" s="10"/>
    </row>
    <row r="24" spans="1:101" x14ac:dyDescent="0.15">
      <c r="A24" s="10"/>
    </row>
    <row r="25" spans="1:101" x14ac:dyDescent="0.15">
      <c r="A25" s="9" t="s">
        <v>135</v>
      </c>
    </row>
    <row r="26" spans="1:101" x14ac:dyDescent="0.15">
      <c r="A26" s="16" t="s">
        <v>30</v>
      </c>
      <c r="B26" s="17" t="s">
        <v>31</v>
      </c>
      <c r="C26" s="17" t="s">
        <v>32</v>
      </c>
      <c r="D26" s="17" t="s">
        <v>33</v>
      </c>
      <c r="E26" s="17" t="s">
        <v>34</v>
      </c>
      <c r="F26" s="17" t="s">
        <v>35</v>
      </c>
      <c r="G26" s="17" t="s">
        <v>36</v>
      </c>
      <c r="H26" s="17" t="s">
        <v>37</v>
      </c>
      <c r="I26" s="17" t="s">
        <v>38</v>
      </c>
      <c r="J26" s="17" t="s">
        <v>39</v>
      </c>
      <c r="K26" s="17" t="s">
        <v>40</v>
      </c>
      <c r="L26" s="17" t="s">
        <v>41</v>
      </c>
      <c r="M26" s="17" t="s">
        <v>42</v>
      </c>
      <c r="N26" s="17" t="s">
        <v>43</v>
      </c>
      <c r="O26" s="17" t="s">
        <v>44</v>
      </c>
      <c r="P26" s="17" t="s">
        <v>45</v>
      </c>
      <c r="Q26" s="17" t="s">
        <v>46</v>
      </c>
      <c r="R26" s="17" t="s">
        <v>47</v>
      </c>
      <c r="S26" s="17" t="s">
        <v>48</v>
      </c>
      <c r="T26" s="17" t="s">
        <v>49</v>
      </c>
      <c r="U26" s="17" t="s">
        <v>50</v>
      </c>
      <c r="V26" s="17" t="s">
        <v>51</v>
      </c>
      <c r="W26" s="17" t="s">
        <v>52</v>
      </c>
      <c r="X26" s="17" t="s">
        <v>53</v>
      </c>
      <c r="Y26" s="17" t="s">
        <v>54</v>
      </c>
      <c r="Z26" s="17" t="s">
        <v>55</v>
      </c>
      <c r="AA26" s="17" t="s">
        <v>56</v>
      </c>
      <c r="AB26" s="17" t="s">
        <v>57</v>
      </c>
      <c r="AC26" s="17" t="s">
        <v>58</v>
      </c>
      <c r="AD26" s="17" t="s">
        <v>59</v>
      </c>
      <c r="AE26" s="17" t="s">
        <v>60</v>
      </c>
      <c r="AF26" s="17" t="s">
        <v>61</v>
      </c>
      <c r="AG26" s="17" t="s">
        <v>62</v>
      </c>
      <c r="AH26" s="17" t="s">
        <v>63</v>
      </c>
      <c r="AI26" s="17" t="s">
        <v>64</v>
      </c>
      <c r="AJ26" s="17" t="s">
        <v>65</v>
      </c>
      <c r="AK26" s="17" t="s">
        <v>66</v>
      </c>
      <c r="AL26" s="17" t="s">
        <v>67</v>
      </c>
      <c r="AM26" s="17" t="s">
        <v>68</v>
      </c>
      <c r="AN26" s="17" t="s">
        <v>69</v>
      </c>
      <c r="AO26" s="17" t="s">
        <v>70</v>
      </c>
      <c r="AP26" s="17" t="s">
        <v>71</v>
      </c>
      <c r="AQ26" s="17" t="s">
        <v>72</v>
      </c>
      <c r="AR26" s="17" t="s">
        <v>73</v>
      </c>
      <c r="AS26" s="17" t="s">
        <v>74</v>
      </c>
      <c r="AT26" s="17" t="s">
        <v>75</v>
      </c>
      <c r="AU26" s="17" t="s">
        <v>76</v>
      </c>
      <c r="AV26" s="17" t="s">
        <v>77</v>
      </c>
      <c r="AW26" s="17" t="s">
        <v>78</v>
      </c>
      <c r="AX26" s="17" t="s">
        <v>79</v>
      </c>
      <c r="AY26" s="17" t="s">
        <v>80</v>
      </c>
      <c r="AZ26" s="17" t="s">
        <v>81</v>
      </c>
      <c r="BA26" s="17" t="s">
        <v>82</v>
      </c>
      <c r="BB26" s="17" t="s">
        <v>83</v>
      </c>
      <c r="BC26" s="17" t="s">
        <v>84</v>
      </c>
      <c r="BD26" s="17" t="s">
        <v>85</v>
      </c>
      <c r="BE26" s="17" t="s">
        <v>86</v>
      </c>
      <c r="BF26" s="17" t="s">
        <v>87</v>
      </c>
      <c r="BG26" s="17" t="s">
        <v>88</v>
      </c>
      <c r="BH26" s="17" t="s">
        <v>89</v>
      </c>
      <c r="BI26" s="17" t="s">
        <v>90</v>
      </c>
      <c r="BJ26" s="17" t="s">
        <v>91</v>
      </c>
      <c r="BK26" s="17" t="s">
        <v>92</v>
      </c>
      <c r="BL26" s="17" t="s">
        <v>93</v>
      </c>
      <c r="BM26" s="17" t="s">
        <v>94</v>
      </c>
      <c r="BN26" s="17" t="s">
        <v>95</v>
      </c>
      <c r="BO26" s="17" t="s">
        <v>96</v>
      </c>
      <c r="BP26" s="17" t="s">
        <v>97</v>
      </c>
      <c r="BQ26" s="17" t="s">
        <v>98</v>
      </c>
      <c r="BR26" s="17" t="s">
        <v>99</v>
      </c>
      <c r="BS26" s="17" t="s">
        <v>100</v>
      </c>
      <c r="BT26" s="17" t="s">
        <v>101</v>
      </c>
      <c r="BU26" s="17" t="s">
        <v>102</v>
      </c>
      <c r="BV26" s="17" t="s">
        <v>103</v>
      </c>
      <c r="BW26" s="17" t="s">
        <v>104</v>
      </c>
      <c r="BX26" s="17" t="s">
        <v>105</v>
      </c>
      <c r="BY26" s="17" t="s">
        <v>106</v>
      </c>
      <c r="BZ26" s="17" t="s">
        <v>107</v>
      </c>
      <c r="CA26" s="17" t="s">
        <v>108</v>
      </c>
      <c r="CB26" s="17" t="s">
        <v>109</v>
      </c>
      <c r="CC26" s="17" t="s">
        <v>110</v>
      </c>
      <c r="CD26" s="17" t="s">
        <v>111</v>
      </c>
      <c r="CE26" s="17" t="s">
        <v>112</v>
      </c>
      <c r="CF26" s="17" t="s">
        <v>113</v>
      </c>
      <c r="CG26" s="17" t="s">
        <v>114</v>
      </c>
      <c r="CH26" s="17" t="s">
        <v>115</v>
      </c>
      <c r="CI26" s="17" t="s">
        <v>116</v>
      </c>
      <c r="CJ26" s="17" t="s">
        <v>117</v>
      </c>
      <c r="CK26" s="17" t="s">
        <v>118</v>
      </c>
      <c r="CL26" s="17" t="s">
        <v>119</v>
      </c>
      <c r="CM26" s="17" t="s">
        <v>120</v>
      </c>
      <c r="CN26" s="17" t="s">
        <v>121</v>
      </c>
      <c r="CO26" s="17" t="s">
        <v>122</v>
      </c>
      <c r="CP26" s="17" t="s">
        <v>123</v>
      </c>
      <c r="CQ26" s="17" t="s">
        <v>124</v>
      </c>
      <c r="CR26" s="17" t="s">
        <v>125</v>
      </c>
      <c r="CS26" s="17" t="s">
        <v>126</v>
      </c>
      <c r="CT26" s="17" t="s">
        <v>127</v>
      </c>
      <c r="CU26" s="17" t="s">
        <v>128</v>
      </c>
      <c r="CV26" s="17" t="s">
        <v>129</v>
      </c>
      <c r="CW26" s="17" t="s">
        <v>130</v>
      </c>
    </row>
    <row r="27" spans="1:101" ht="19.5" customHeight="1" x14ac:dyDescent="0.15">
      <c r="A27" s="16" t="s">
        <v>131</v>
      </c>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row>
    <row r="28" spans="1:101" ht="17.45" customHeight="1" x14ac:dyDescent="0.15">
      <c r="A28" s="16" t="s">
        <v>132</v>
      </c>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row>
    <row r="29" spans="1:101" ht="19.5" customHeight="1" x14ac:dyDescent="0.15">
      <c r="A29" s="16" t="s">
        <v>133</v>
      </c>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row>
    <row r="30" spans="1:101" ht="42.95" customHeight="1" x14ac:dyDescent="0.15">
      <c r="A30" s="16" t="s">
        <v>134</v>
      </c>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row>
    <row r="31" spans="1:101" x14ac:dyDescent="0.15">
      <c r="A31" s="10"/>
    </row>
    <row r="32" spans="1:101" x14ac:dyDescent="0.15">
      <c r="A32" s="10"/>
    </row>
    <row r="33" spans="1:101" x14ac:dyDescent="0.15">
      <c r="A33" s="9" t="s">
        <v>135</v>
      </c>
    </row>
    <row r="34" spans="1:101" x14ac:dyDescent="0.15">
      <c r="A34" s="16" t="s">
        <v>30</v>
      </c>
      <c r="B34" s="17" t="s">
        <v>31</v>
      </c>
      <c r="C34" s="17" t="s">
        <v>32</v>
      </c>
      <c r="D34" s="17" t="s">
        <v>33</v>
      </c>
      <c r="E34" s="17" t="s">
        <v>34</v>
      </c>
      <c r="F34" s="17" t="s">
        <v>35</v>
      </c>
      <c r="G34" s="17" t="s">
        <v>36</v>
      </c>
      <c r="H34" s="17" t="s">
        <v>37</v>
      </c>
      <c r="I34" s="17" t="s">
        <v>38</v>
      </c>
      <c r="J34" s="17" t="s">
        <v>39</v>
      </c>
      <c r="K34" s="17" t="s">
        <v>40</v>
      </c>
      <c r="L34" s="17" t="s">
        <v>41</v>
      </c>
      <c r="M34" s="17" t="s">
        <v>42</v>
      </c>
      <c r="N34" s="17" t="s">
        <v>43</v>
      </c>
      <c r="O34" s="17" t="s">
        <v>44</v>
      </c>
      <c r="P34" s="17" t="s">
        <v>45</v>
      </c>
      <c r="Q34" s="17" t="s">
        <v>46</v>
      </c>
      <c r="R34" s="17" t="s">
        <v>47</v>
      </c>
      <c r="S34" s="17" t="s">
        <v>48</v>
      </c>
      <c r="T34" s="17" t="s">
        <v>49</v>
      </c>
      <c r="U34" s="17" t="s">
        <v>50</v>
      </c>
      <c r="V34" s="17" t="s">
        <v>51</v>
      </c>
      <c r="W34" s="17" t="s">
        <v>52</v>
      </c>
      <c r="X34" s="17" t="s">
        <v>53</v>
      </c>
      <c r="Y34" s="17" t="s">
        <v>54</v>
      </c>
      <c r="Z34" s="17" t="s">
        <v>55</v>
      </c>
      <c r="AA34" s="17" t="s">
        <v>56</v>
      </c>
      <c r="AB34" s="17" t="s">
        <v>57</v>
      </c>
      <c r="AC34" s="17" t="s">
        <v>58</v>
      </c>
      <c r="AD34" s="17" t="s">
        <v>59</v>
      </c>
      <c r="AE34" s="17" t="s">
        <v>60</v>
      </c>
      <c r="AF34" s="17" t="s">
        <v>61</v>
      </c>
      <c r="AG34" s="17" t="s">
        <v>62</v>
      </c>
      <c r="AH34" s="17" t="s">
        <v>63</v>
      </c>
      <c r="AI34" s="17" t="s">
        <v>64</v>
      </c>
      <c r="AJ34" s="17" t="s">
        <v>65</v>
      </c>
      <c r="AK34" s="17" t="s">
        <v>66</v>
      </c>
      <c r="AL34" s="17" t="s">
        <v>67</v>
      </c>
      <c r="AM34" s="17" t="s">
        <v>68</v>
      </c>
      <c r="AN34" s="17" t="s">
        <v>69</v>
      </c>
      <c r="AO34" s="17" t="s">
        <v>70</v>
      </c>
      <c r="AP34" s="17" t="s">
        <v>71</v>
      </c>
      <c r="AQ34" s="17" t="s">
        <v>72</v>
      </c>
      <c r="AR34" s="17" t="s">
        <v>73</v>
      </c>
      <c r="AS34" s="17" t="s">
        <v>74</v>
      </c>
      <c r="AT34" s="17" t="s">
        <v>75</v>
      </c>
      <c r="AU34" s="17" t="s">
        <v>76</v>
      </c>
      <c r="AV34" s="17" t="s">
        <v>77</v>
      </c>
      <c r="AW34" s="17" t="s">
        <v>78</v>
      </c>
      <c r="AX34" s="17" t="s">
        <v>79</v>
      </c>
      <c r="AY34" s="17" t="s">
        <v>80</v>
      </c>
      <c r="AZ34" s="17" t="s">
        <v>81</v>
      </c>
      <c r="BA34" s="17" t="s">
        <v>82</v>
      </c>
      <c r="BB34" s="17" t="s">
        <v>83</v>
      </c>
      <c r="BC34" s="17" t="s">
        <v>84</v>
      </c>
      <c r="BD34" s="17" t="s">
        <v>85</v>
      </c>
      <c r="BE34" s="17" t="s">
        <v>86</v>
      </c>
      <c r="BF34" s="17" t="s">
        <v>87</v>
      </c>
      <c r="BG34" s="17" t="s">
        <v>88</v>
      </c>
      <c r="BH34" s="17" t="s">
        <v>89</v>
      </c>
      <c r="BI34" s="17" t="s">
        <v>90</v>
      </c>
      <c r="BJ34" s="17" t="s">
        <v>91</v>
      </c>
      <c r="BK34" s="17" t="s">
        <v>92</v>
      </c>
      <c r="BL34" s="17" t="s">
        <v>93</v>
      </c>
      <c r="BM34" s="17" t="s">
        <v>94</v>
      </c>
      <c r="BN34" s="17" t="s">
        <v>95</v>
      </c>
      <c r="BO34" s="17" t="s">
        <v>96</v>
      </c>
      <c r="BP34" s="17" t="s">
        <v>97</v>
      </c>
      <c r="BQ34" s="17" t="s">
        <v>98</v>
      </c>
      <c r="BR34" s="17" t="s">
        <v>99</v>
      </c>
      <c r="BS34" s="17" t="s">
        <v>100</v>
      </c>
      <c r="BT34" s="17" t="s">
        <v>101</v>
      </c>
      <c r="BU34" s="17" t="s">
        <v>102</v>
      </c>
      <c r="BV34" s="17" t="s">
        <v>103</v>
      </c>
      <c r="BW34" s="17" t="s">
        <v>104</v>
      </c>
      <c r="BX34" s="17" t="s">
        <v>105</v>
      </c>
      <c r="BY34" s="17" t="s">
        <v>106</v>
      </c>
      <c r="BZ34" s="17" t="s">
        <v>107</v>
      </c>
      <c r="CA34" s="17" t="s">
        <v>108</v>
      </c>
      <c r="CB34" s="17" t="s">
        <v>109</v>
      </c>
      <c r="CC34" s="17" t="s">
        <v>110</v>
      </c>
      <c r="CD34" s="17" t="s">
        <v>111</v>
      </c>
      <c r="CE34" s="17" t="s">
        <v>112</v>
      </c>
      <c r="CF34" s="17" t="s">
        <v>113</v>
      </c>
      <c r="CG34" s="17" t="s">
        <v>114</v>
      </c>
      <c r="CH34" s="17" t="s">
        <v>115</v>
      </c>
      <c r="CI34" s="17" t="s">
        <v>116</v>
      </c>
      <c r="CJ34" s="17" t="s">
        <v>117</v>
      </c>
      <c r="CK34" s="17" t="s">
        <v>118</v>
      </c>
      <c r="CL34" s="17" t="s">
        <v>119</v>
      </c>
      <c r="CM34" s="17" t="s">
        <v>120</v>
      </c>
      <c r="CN34" s="17" t="s">
        <v>121</v>
      </c>
      <c r="CO34" s="17" t="s">
        <v>122</v>
      </c>
      <c r="CP34" s="17" t="s">
        <v>123</v>
      </c>
      <c r="CQ34" s="17" t="s">
        <v>124</v>
      </c>
      <c r="CR34" s="17" t="s">
        <v>125</v>
      </c>
      <c r="CS34" s="17" t="s">
        <v>126</v>
      </c>
      <c r="CT34" s="17" t="s">
        <v>127</v>
      </c>
      <c r="CU34" s="17" t="s">
        <v>128</v>
      </c>
      <c r="CV34" s="17" t="s">
        <v>129</v>
      </c>
      <c r="CW34" s="17" t="s">
        <v>130</v>
      </c>
    </row>
    <row r="35" spans="1:101" ht="19.5" customHeight="1" x14ac:dyDescent="0.15">
      <c r="A35" s="16" t="s">
        <v>131</v>
      </c>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row>
    <row r="36" spans="1:101" ht="17.45" customHeight="1" x14ac:dyDescent="0.15">
      <c r="A36" s="16" t="s">
        <v>132</v>
      </c>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row>
    <row r="37" spans="1:101" ht="19.5" customHeight="1" x14ac:dyDescent="0.15">
      <c r="A37" s="16" t="s">
        <v>133</v>
      </c>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row>
    <row r="38" spans="1:101" ht="42.95" customHeight="1" x14ac:dyDescent="0.15">
      <c r="A38" s="16" t="s">
        <v>134</v>
      </c>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row>
    <row r="39" spans="1:101" x14ac:dyDescent="0.15">
      <c r="A39" s="10"/>
    </row>
    <row r="40" spans="1:101" x14ac:dyDescent="0.15">
      <c r="A40" s="10"/>
    </row>
    <row r="41" spans="1:101" x14ac:dyDescent="0.15">
      <c r="A41" s="10"/>
    </row>
    <row r="42" spans="1:101" x14ac:dyDescent="0.15">
      <c r="A42" s="10"/>
    </row>
    <row r="43" spans="1:101" x14ac:dyDescent="0.15">
      <c r="A43" s="10"/>
    </row>
    <row r="44" spans="1:101" x14ac:dyDescent="0.15">
      <c r="A44" s="10"/>
    </row>
    <row r="45" spans="1:101" x14ac:dyDescent="0.15">
      <c r="A45" s="10"/>
    </row>
    <row r="46" spans="1:101" x14ac:dyDescent="0.15">
      <c r="A46" s="10"/>
    </row>
    <row r="47" spans="1:101" x14ac:dyDescent="0.15">
      <c r="A47" s="10"/>
    </row>
  </sheetData>
  <phoneticPr fontId="1"/>
  <dataValidations count="1">
    <dataValidation type="list" allowBlank="1" showInputMessage="1" showErrorMessage="1" sqref="B3:CW3 B27:CW27 B11:CW11 B19:CW19 B35:CW35" xr:uid="{BFCA660F-49C6-4D64-B609-F1A773BCE93D}">
      <formula1>"ヘッダ,明細"</formula1>
    </dataValidation>
  </dataValidations>
  <pageMargins left="0.7" right="0.7" top="0.75" bottom="0.75" header="0.3" footer="0.3"/>
  <pageSetup paperSize="9" scale="10" orientation="portrait" horizontalDpi="1200" verticalDpi="1200" r:id="rId1"/>
  <ignoredErrors>
    <ignoredError sqref="B2:CW2 B10:CW10 B18:CW18 B26:CW26 B34:CW34"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DC28366C-50BD-4221-91CC-00030EBC6F24}">
          <x14:formula1>
            <xm:f>選択肢リスト!$B$4:$B$24</xm:f>
          </x14:formula1>
          <xm:sqref>B5:CW5 B13:CW13 B21:CW21 B29:CW29 B37:CW37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5AC29-21A2-4716-99A5-B1150996A500}">
  <dimension ref="B3:B24"/>
  <sheetViews>
    <sheetView workbookViewId="0">
      <selection activeCell="E25" sqref="E25"/>
    </sheetView>
  </sheetViews>
  <sheetFormatPr defaultRowHeight="13.5" x14ac:dyDescent="0.15"/>
  <cols>
    <col min="2" max="2" width="18" bestFit="1" customWidth="1"/>
  </cols>
  <sheetData>
    <row r="3" spans="2:2" x14ac:dyDescent="0.15">
      <c r="B3" s="2" t="s">
        <v>15</v>
      </c>
    </row>
    <row r="4" spans="2:2" x14ac:dyDescent="0.15">
      <c r="B4" s="3" t="s">
        <v>5</v>
      </c>
    </row>
    <row r="5" spans="2:2" x14ac:dyDescent="0.15">
      <c r="B5" s="3" t="s">
        <v>16</v>
      </c>
    </row>
    <row r="6" spans="2:2" x14ac:dyDescent="0.15">
      <c r="B6" s="3" t="s">
        <v>17</v>
      </c>
    </row>
    <row r="7" spans="2:2" x14ac:dyDescent="0.15">
      <c r="B7" s="3" t="s">
        <v>0</v>
      </c>
    </row>
    <row r="8" spans="2:2" x14ac:dyDescent="0.15">
      <c r="B8" s="3" t="s">
        <v>2</v>
      </c>
    </row>
    <row r="9" spans="2:2" x14ac:dyDescent="0.15">
      <c r="B9" s="3" t="s">
        <v>1</v>
      </c>
    </row>
    <row r="10" spans="2:2" x14ac:dyDescent="0.15">
      <c r="B10" s="3" t="s">
        <v>6</v>
      </c>
    </row>
    <row r="11" spans="2:2" x14ac:dyDescent="0.15">
      <c r="B11" s="3" t="s">
        <v>3</v>
      </c>
    </row>
    <row r="12" spans="2:2" x14ac:dyDescent="0.15">
      <c r="B12" s="3" t="s">
        <v>4</v>
      </c>
    </row>
    <row r="13" spans="2:2" x14ac:dyDescent="0.15">
      <c r="B13" s="3" t="s">
        <v>18</v>
      </c>
    </row>
    <row r="14" spans="2:2" x14ac:dyDescent="0.15">
      <c r="B14" s="3" t="s">
        <v>19</v>
      </c>
    </row>
    <row r="15" spans="2:2" x14ac:dyDescent="0.15">
      <c r="B15" s="3" t="s">
        <v>20</v>
      </c>
    </row>
    <row r="16" spans="2:2" x14ac:dyDescent="0.15">
      <c r="B16" s="3" t="s">
        <v>7</v>
      </c>
    </row>
    <row r="17" spans="2:2" x14ac:dyDescent="0.15">
      <c r="B17" s="3" t="s">
        <v>8</v>
      </c>
    </row>
    <row r="18" spans="2:2" x14ac:dyDescent="0.15">
      <c r="B18" s="3" t="s">
        <v>9</v>
      </c>
    </row>
    <row r="19" spans="2:2" x14ac:dyDescent="0.15">
      <c r="B19" s="3" t="s">
        <v>10</v>
      </c>
    </row>
    <row r="20" spans="2:2" x14ac:dyDescent="0.15">
      <c r="B20" s="3" t="s">
        <v>11</v>
      </c>
    </row>
    <row r="21" spans="2:2" x14ac:dyDescent="0.15">
      <c r="B21" s="3" t="s">
        <v>12</v>
      </c>
    </row>
    <row r="22" spans="2:2" x14ac:dyDescent="0.15">
      <c r="B22" s="3" t="s">
        <v>13</v>
      </c>
    </row>
    <row r="23" spans="2:2" x14ac:dyDescent="0.15">
      <c r="B23" s="3" t="s">
        <v>14</v>
      </c>
    </row>
    <row r="24" spans="2:2" x14ac:dyDescent="0.15">
      <c r="B24" s="3" t="s">
        <v>21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本資料の使い方</vt:lpstr>
      <vt:lpstr>DB構成・フロー整理</vt:lpstr>
      <vt:lpstr>DB構成・フロー整理 (記入例)</vt:lpstr>
      <vt:lpstr>DB項目洗い出し_マスタ</vt:lpstr>
      <vt:lpstr>DB項目洗い出し_業務用DB</vt:lpstr>
      <vt:lpstr>選択肢リスト</vt:lpstr>
      <vt:lpstr>DB構成・フロー整理!Print_Area</vt:lpstr>
      <vt:lpstr>'DB構成・フロー整理 (記入例)'!Print_Area</vt:lpstr>
      <vt:lpstr>DB項目洗い出し_マスタ!Print_Area</vt:lpstr>
      <vt:lpstr>DB項目洗い出し_業務用DB!Print_Area</vt:lpstr>
      <vt:lpstr>本資料の使い方!Print_Area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物販_業務フローおよび設計例</dc:title>
  <dc:creator/>
  <cp:lastModifiedBy/>
  <dcterms:created xsi:type="dcterms:W3CDTF">2024-01-22T08:36:20Z</dcterms:created>
  <dcterms:modified xsi:type="dcterms:W3CDTF">2024-11-05T08:39:25Z</dcterms:modified>
</cp:coreProperties>
</file>